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988534A-889B-480B-AD6C-3C86F0CB86A4}" xr6:coauthVersionLast="45" xr6:coauthVersionMax="45" xr10:uidLastSave="{00000000-0000-0000-0000-000000000000}"/>
  <bookViews>
    <workbookView xWindow="-108" yWindow="-108" windowWidth="23256" windowHeight="12576" tabRatio="802" xr2:uid="{00000000-000D-0000-FFFF-FFFF00000000}"/>
  </bookViews>
  <sheets>
    <sheet name="таб 2.1_Республика Коми" sheetId="1" r:id="rId1"/>
    <sheet name="ГО Сыктывкар" sheetId="8" r:id="rId2"/>
    <sheet name="ГО Воркута" sheetId="9" r:id="rId3"/>
    <sheet name="ГО Вуктыл" sheetId="10" r:id="rId4"/>
    <sheet name="ГО Инта" sheetId="11" r:id="rId5"/>
    <sheet name="ГО Усинск" sheetId="12" r:id="rId6"/>
    <sheet name="ГО Ухта" sheetId="13" r:id="rId7"/>
    <sheet name="МР Ижемский" sheetId="14" r:id="rId8"/>
    <sheet name="МР Княжпогостский" sheetId="15" r:id="rId9"/>
    <sheet name="МР Койгородский" sheetId="16" r:id="rId10"/>
    <sheet name="МР Корткеросский" sheetId="17" r:id="rId11"/>
    <sheet name="МР Печора" sheetId="18" r:id="rId12"/>
    <sheet name="МР Прилузский" sheetId="19" r:id="rId13"/>
    <sheet name="МР Сосногорск" sheetId="20" r:id="rId14"/>
    <sheet name="МР Сыктывдинский" sheetId="21" r:id="rId15"/>
    <sheet name="МР Сысольский" sheetId="22" r:id="rId16"/>
    <sheet name="МР Троицко-Печорский" sheetId="23" r:id="rId17"/>
    <sheet name="МР Удорский" sheetId="24" r:id="rId18"/>
    <sheet name="МР Усть-Вымский" sheetId="25" r:id="rId19"/>
    <sheet name="МР Усть-Куломский" sheetId="26" r:id="rId20"/>
    <sheet name="МР Усть-Цилемский" sheetId="27" r:id="rId21"/>
  </sheets>
  <definedNames>
    <definedName name="Body" localSheetId="2">'ГО Воркута'!#REF!</definedName>
    <definedName name="Body" localSheetId="3">'ГО Вуктыл'!#REF!</definedName>
    <definedName name="Body" localSheetId="4">'ГО Инта'!#REF!</definedName>
    <definedName name="Body" localSheetId="1">'ГО Сыктывкар'!#REF!</definedName>
    <definedName name="Body" localSheetId="5">'ГО Усинск'!#REF!</definedName>
    <definedName name="Body" localSheetId="6">'ГО Ухта'!#REF!</definedName>
    <definedName name="Body" localSheetId="7">'МР Ижемский'!#REF!</definedName>
    <definedName name="Body" localSheetId="8">'МР Княжпогостский'!#REF!</definedName>
    <definedName name="Body" localSheetId="9">'МР Койгородский'!#REF!</definedName>
    <definedName name="Body" localSheetId="10">'МР Корткеросский'!#REF!</definedName>
    <definedName name="Body" localSheetId="11">'МР Печора'!#REF!</definedName>
    <definedName name="Body" localSheetId="12">'МР Прилузский'!#REF!</definedName>
    <definedName name="Body" localSheetId="13">'МР Сосногорск'!#REF!</definedName>
    <definedName name="Body" localSheetId="14">'МР Сыктывдинский'!#REF!</definedName>
    <definedName name="Body" localSheetId="15">'МР Сысольский'!#REF!</definedName>
    <definedName name="Body" localSheetId="16">'МР Троицко-Печорский'!#REF!</definedName>
    <definedName name="Body" localSheetId="17">'МР Удорский'!#REF!</definedName>
    <definedName name="Body" localSheetId="18">'МР Усть-Вымский'!#REF!</definedName>
    <definedName name="Body" localSheetId="19">'МР Усть-Куломский'!#REF!</definedName>
    <definedName name="Body" localSheetId="20">'МР Усть-Цилемский'!#REF!</definedName>
    <definedName name="Body">'таб 2.1_Республика Коми'!$E$10:$K$423</definedName>
    <definedName name="Shapka" localSheetId="2">'ГО Воркута'!$D$3:$K$8</definedName>
    <definedName name="Shapka" localSheetId="3">'ГО Вуктыл'!$D$3:$K$8</definedName>
    <definedName name="Shapka" localSheetId="4">'ГО Инта'!$D$3:$K$8</definedName>
    <definedName name="Shapka" localSheetId="1">'ГО Сыктывкар'!$D$3:$K$8</definedName>
    <definedName name="Shapka" localSheetId="5">'ГО Усинск'!$D$3:$K$8</definedName>
    <definedName name="Shapka" localSheetId="6">'ГО Ухта'!$D$3:$K$8</definedName>
    <definedName name="Shapka" localSheetId="7">'МР Ижемский'!$D$3:$K$8</definedName>
    <definedName name="Shapka" localSheetId="8">'МР Княжпогостский'!$D$3:$K$8</definedName>
    <definedName name="Shapka" localSheetId="9">'МР Койгородский'!$D$3:$K$8</definedName>
    <definedName name="Shapka" localSheetId="10">'МР Корткеросский'!$D$3:$K$8</definedName>
    <definedName name="Shapka" localSheetId="11">'МР Печора'!$D$3:$K$8</definedName>
    <definedName name="Shapka" localSheetId="12">'МР Прилузский'!$D$3:$K$8</definedName>
    <definedName name="Shapka" localSheetId="13">'МР Сосногорск'!$D$3:$K$8</definedName>
    <definedName name="Shapka" localSheetId="14">'МР Сыктывдинский'!$D$3:$K$8</definedName>
    <definedName name="Shapka" localSheetId="15">'МР Сысольский'!$D$3:$K$8</definedName>
    <definedName name="Shapka" localSheetId="16">'МР Троицко-Печорский'!$D$3:$K$8</definedName>
    <definedName name="Shapka" localSheetId="17">'МР Удорский'!$D$3:$K$8</definedName>
    <definedName name="Shapka" localSheetId="18">'МР Усть-Вымский'!$D$3:$K$8</definedName>
    <definedName name="Shapka" localSheetId="19">'МР Усть-Куломский'!$D$3:$K$8</definedName>
    <definedName name="Shapka" localSheetId="20">'МР Усть-Цилемский'!$D$3:$K$8</definedName>
    <definedName name="Shapka">'таб 2.1_Республика Коми'!$D$3:$K$8</definedName>
    <definedName name="Sidehead" localSheetId="2">'ГО Воркута'!$A$8:$D$8</definedName>
    <definedName name="Sidehead" localSheetId="3">'ГО Вуктыл'!$A$8:$D$8</definedName>
    <definedName name="Sidehead" localSheetId="4">'ГО Инта'!$A$8:$D$8</definedName>
    <definedName name="Sidehead" localSheetId="1">'ГО Сыктывкар'!$A$8:$D$8</definedName>
    <definedName name="Sidehead" localSheetId="5">'ГО Усинск'!$A$8:$D$8</definedName>
    <definedName name="Sidehead" localSheetId="6">'ГО Ухта'!$A$8:$D$8</definedName>
    <definedName name="Sidehead" localSheetId="7">'МР Ижемский'!$A$8:$D$8</definedName>
    <definedName name="Sidehead" localSheetId="8">'МР Княжпогостский'!$A$8:$D$8</definedName>
    <definedName name="Sidehead" localSheetId="9">'МР Койгородский'!$A$8:$D$8</definedName>
    <definedName name="Sidehead" localSheetId="10">'МР Корткеросский'!$A$8:$D$8</definedName>
    <definedName name="Sidehead" localSheetId="11">'МР Печора'!$A$8:$D$8</definedName>
    <definedName name="Sidehead" localSheetId="12">'МР Прилузский'!$A$8:$D$8</definedName>
    <definedName name="Sidehead" localSheetId="13">'МР Сосногорск'!$A$8:$D$8</definedName>
    <definedName name="Sidehead" localSheetId="14">'МР Сыктывдинский'!$A$8:$D$8</definedName>
    <definedName name="Sidehead" localSheetId="15">'МР Сысольский'!$A$8:$D$8</definedName>
    <definedName name="Sidehead" localSheetId="16">'МР Троицко-Печорский'!$A$8:$D$8</definedName>
    <definedName name="Sidehead" localSheetId="17">'МР Удорский'!$A$8:$D$8</definedName>
    <definedName name="Sidehead" localSheetId="18">'МР Усть-Вымский'!$A$8:$D$8</definedName>
    <definedName name="Sidehead" localSheetId="19">'МР Усть-Куломский'!$A$8:$D$8</definedName>
    <definedName name="Sidehead" localSheetId="20">'МР Усть-Цилемский'!$A$8:$D$8</definedName>
    <definedName name="Sidehead">'таб 2.1_Республика Коми'!$A$8:$D$423</definedName>
    <definedName name="TableHeader" localSheetId="2">'ГО Воркута'!$A$1:$K$2</definedName>
    <definedName name="TableHeader" localSheetId="3">'ГО Вуктыл'!$A$1:$K$2</definedName>
    <definedName name="TableHeader" localSheetId="4">'ГО Инта'!$A$1:$K$2</definedName>
    <definedName name="TableHeader" localSheetId="1">'ГО Сыктывкар'!$A$1:$K$2</definedName>
    <definedName name="TableHeader" localSheetId="5">'ГО Усинск'!$A$1:$K$2</definedName>
    <definedName name="TableHeader" localSheetId="6">'ГО Ухта'!$A$1:$K$2</definedName>
    <definedName name="TableHeader" localSheetId="7">'МР Ижемский'!$A$1:$K$2</definedName>
    <definedName name="TableHeader" localSheetId="8">'МР Княжпогостский'!$A$1:$K$2</definedName>
    <definedName name="TableHeader" localSheetId="9">'МР Койгородский'!$A$1:$K$2</definedName>
    <definedName name="TableHeader" localSheetId="10">'МР Корткеросский'!$A$1:$K$2</definedName>
    <definedName name="TableHeader" localSheetId="11">'МР Печора'!$A$1:$K$2</definedName>
    <definedName name="TableHeader" localSheetId="12">'МР Прилузский'!$A$1:$K$2</definedName>
    <definedName name="TableHeader" localSheetId="13">'МР Сосногорск'!$A$1:$K$2</definedName>
    <definedName name="TableHeader" localSheetId="14">'МР Сыктывдинский'!$A$1:$K$2</definedName>
    <definedName name="TableHeader" localSheetId="15">'МР Сысольский'!$A$1:$K$2</definedName>
    <definedName name="TableHeader" localSheetId="16">'МР Троицко-Печорский'!$A$1:$K$2</definedName>
    <definedName name="TableHeader" localSheetId="17">'МР Удорский'!$A$1:$K$2</definedName>
    <definedName name="TableHeader" localSheetId="18">'МР Усть-Вымский'!$A$1:$K$2</definedName>
    <definedName name="TableHeader" localSheetId="19">'МР Усть-Куломский'!$A$1:$K$2</definedName>
    <definedName name="TableHeader" localSheetId="20">'МР Усть-Цилемский'!$A$1:$K$2</definedName>
    <definedName name="TableHeader">'таб 2.1_Республика Коми'!$A$1:$K$2</definedName>
    <definedName name="TableName" localSheetId="2">'ГО Воркута'!$D$1:$K$1</definedName>
    <definedName name="TableName" localSheetId="3">'ГО Вуктыл'!$D$1:$K$1</definedName>
    <definedName name="TableName" localSheetId="4">'ГО Инта'!$D$1:$K$1</definedName>
    <definedName name="TableName" localSheetId="1">'ГО Сыктывкар'!$D$1:$K$1</definedName>
    <definedName name="TableName" localSheetId="5">'ГО Усинск'!$D$1:$K$1</definedName>
    <definedName name="TableName" localSheetId="6">'ГО Ухта'!$D$1:$K$1</definedName>
    <definedName name="TableName" localSheetId="7">'МР Ижемский'!$D$1:$K$1</definedName>
    <definedName name="TableName" localSheetId="8">'МР Княжпогостский'!$D$1:$K$1</definedName>
    <definedName name="TableName" localSheetId="9">'МР Койгородский'!$D$1:$K$1</definedName>
    <definedName name="TableName" localSheetId="10">'МР Корткеросский'!$D$1:$K$1</definedName>
    <definedName name="TableName" localSheetId="11">'МР Печора'!$D$1:$K$1</definedName>
    <definedName name="TableName" localSheetId="12">'МР Прилузский'!$D$1:$K$1</definedName>
    <definedName name="TableName" localSheetId="13">'МР Сосногорск'!$D$1:$K$1</definedName>
    <definedName name="TableName" localSheetId="14">'МР Сыктывдинский'!$D$1:$K$1</definedName>
    <definedName name="TableName" localSheetId="15">'МР Сысольский'!$D$1:$K$1</definedName>
    <definedName name="TableName" localSheetId="16">'МР Троицко-Печорский'!$D$1:$K$1</definedName>
    <definedName name="TableName" localSheetId="17">'МР Удорский'!$D$1:$K$1</definedName>
    <definedName name="TableName" localSheetId="18">'МР Усть-Вымский'!$D$1:$K$1</definedName>
    <definedName name="TableName" localSheetId="19">'МР Усть-Куломский'!$D$1:$K$1</definedName>
    <definedName name="TableName" localSheetId="20">'МР Усть-Цилемский'!$D$1:$K$1</definedName>
    <definedName name="TableName">'таб 2.1_Республика Коми'!$D$1:$K$1</definedName>
    <definedName name="_xlnm.Print_Titles" localSheetId="2">'ГО Воркута'!$3:$8</definedName>
    <definedName name="_xlnm.Print_Titles" localSheetId="3">'ГО Вуктыл'!$3:$8</definedName>
    <definedName name="_xlnm.Print_Titles" localSheetId="4">'ГО Инта'!$3:$8</definedName>
    <definedName name="_xlnm.Print_Titles" localSheetId="1">'ГО Сыктывкар'!$3:$8</definedName>
    <definedName name="_xlnm.Print_Titles" localSheetId="5">'ГО Усинск'!$3:$8</definedName>
    <definedName name="_xlnm.Print_Titles" localSheetId="6">'ГО Ухта'!$3:$8</definedName>
    <definedName name="_xlnm.Print_Titles" localSheetId="7">'МР Ижемский'!$3:$8</definedName>
    <definedName name="_xlnm.Print_Titles" localSheetId="8">'МР Княжпогостский'!$3:$8</definedName>
    <definedName name="_xlnm.Print_Titles" localSheetId="9">'МР Койгородский'!$3:$8</definedName>
    <definedName name="_xlnm.Print_Titles" localSheetId="10">'МР Корткеросский'!$3:$8</definedName>
    <definedName name="_xlnm.Print_Titles" localSheetId="11">'МР Печора'!$3:$8</definedName>
    <definedName name="_xlnm.Print_Titles" localSheetId="12">'МР Прилузский'!$3:$8</definedName>
    <definedName name="_xlnm.Print_Titles" localSheetId="13">'МР Сосногорск'!$3:$8</definedName>
    <definedName name="_xlnm.Print_Titles" localSheetId="14">'МР Сыктывдинский'!$3:$8</definedName>
    <definedName name="_xlnm.Print_Titles" localSheetId="15">'МР Сысольский'!$3:$8</definedName>
    <definedName name="_xlnm.Print_Titles" localSheetId="16">'МР Троицко-Печорский'!$3:$8</definedName>
    <definedName name="_xlnm.Print_Titles" localSheetId="17">'МР Удорский'!$3:$8</definedName>
    <definedName name="_xlnm.Print_Titles" localSheetId="18">'МР Усть-Вымский'!$3:$8</definedName>
    <definedName name="_xlnm.Print_Titles" localSheetId="19">'МР Усть-Куломский'!$3:$8</definedName>
    <definedName name="_xlnm.Print_Titles" localSheetId="20">'МР Усть-Цилемский'!$3:$8</definedName>
    <definedName name="_xlnm.Print_Titles">'таб 2.1_Республика Коми'!$3:$8</definedName>
    <definedName name="_xlnm.Print_Area" localSheetId="2">'ГО Воркута'!$D:$M</definedName>
    <definedName name="_xlnm.Print_Area" localSheetId="3">'ГО Вуктыл'!$D:$M</definedName>
    <definedName name="_xlnm.Print_Area" localSheetId="4">'ГО Инта'!$D:$M</definedName>
    <definedName name="_xlnm.Print_Area" localSheetId="1">'ГО Сыктывкар'!$D:$M</definedName>
    <definedName name="_xlnm.Print_Area" localSheetId="5">'ГО Усинск'!$D:$M</definedName>
    <definedName name="_xlnm.Print_Area" localSheetId="6">'ГО Ухта'!$D:$M</definedName>
    <definedName name="_xlnm.Print_Area" localSheetId="7">'МР Ижемский'!$D:$M</definedName>
    <definedName name="_xlnm.Print_Area" localSheetId="8">'МР Княжпогостский'!$D:$M</definedName>
    <definedName name="_xlnm.Print_Area" localSheetId="9">'МР Койгородский'!$D:$M</definedName>
    <definedName name="_xlnm.Print_Area" localSheetId="10">'МР Корткеросский'!$D:$M</definedName>
    <definedName name="_xlnm.Print_Area" localSheetId="11">'МР Печора'!$D:$M</definedName>
    <definedName name="_xlnm.Print_Area" localSheetId="12">'МР Прилузский'!$D:$M</definedName>
    <definedName name="_xlnm.Print_Area" localSheetId="13">'МР Сосногорск'!$D:$M</definedName>
    <definedName name="_xlnm.Print_Area" localSheetId="14">'МР Сыктывдинский'!$D:$M</definedName>
    <definedName name="_xlnm.Print_Area" localSheetId="15">'МР Сысольский'!$D:$M</definedName>
    <definedName name="_xlnm.Print_Area" localSheetId="16">'МР Троицко-Печорский'!$D:$M</definedName>
    <definedName name="_xlnm.Print_Area" localSheetId="17">'МР Удорский'!$D:$M</definedName>
    <definedName name="_xlnm.Print_Area" localSheetId="18">'МР Усть-Вымский'!$D:$M</definedName>
    <definedName name="_xlnm.Print_Area" localSheetId="19">'МР Усть-Куломский'!$D:$M</definedName>
    <definedName name="_xlnm.Print_Area" localSheetId="20">'МР Усть-Цилемский'!$D:$M</definedName>
    <definedName name="_xlnm.Print_Area">'таб 2.1_Республика Коми'!$D:$M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27" l="1"/>
  <c r="I7" i="27"/>
  <c r="J7" i="26"/>
  <c r="I7" i="26"/>
  <c r="J7" i="25"/>
  <c r="I7" i="25"/>
  <c r="J7" i="24"/>
  <c r="I7" i="24"/>
  <c r="J7" i="23"/>
  <c r="I7" i="23"/>
  <c r="J7" i="22"/>
  <c r="I7" i="22"/>
  <c r="J7" i="21"/>
  <c r="I7" i="21"/>
  <c r="J7" i="20"/>
  <c r="I7" i="20"/>
  <c r="J7" i="19"/>
  <c r="I7" i="19"/>
  <c r="J7" i="18"/>
  <c r="I7" i="18"/>
  <c r="J7" i="17"/>
  <c r="I7" i="17"/>
  <c r="J7" i="16"/>
  <c r="I7" i="16"/>
  <c r="J7" i="15"/>
  <c r="I7" i="15"/>
  <c r="J7" i="14"/>
  <c r="I7" i="14"/>
  <c r="J7" i="13"/>
  <c r="I7" i="13"/>
  <c r="J7" i="12"/>
  <c r="I7" i="12"/>
  <c r="J7" i="11"/>
  <c r="I7" i="11"/>
  <c r="J7" i="10"/>
  <c r="I7" i="10"/>
  <c r="J7" i="9"/>
  <c r="I7" i="9"/>
  <c r="J7" i="8"/>
  <c r="I7" i="8"/>
  <c r="J7" i="1" l="1"/>
  <c r="I7" i="1"/>
</calcChain>
</file>

<file path=xl/sharedStrings.xml><?xml version="1.0" encoding="utf-8"?>
<sst xmlns="http://schemas.openxmlformats.org/spreadsheetml/2006/main" count="6338" uniqueCount="356">
  <si>
    <t xml:space="preserve">2.1. НАСЕЛЕНИЕ ПО ВОЗРАСТУ И ПОЛУ                                        </t>
  </si>
  <si>
    <t>Мужчины и женщины</t>
  </si>
  <si>
    <t>Мужчины</t>
  </si>
  <si>
    <t>Женщины</t>
  </si>
  <si>
    <t>В процентах к итогу</t>
  </si>
  <si>
    <t>Женщин на 1000 мужчин</t>
  </si>
  <si>
    <t>мужчины</t>
  </si>
  <si>
    <t>женщины</t>
  </si>
  <si>
    <t>А</t>
  </si>
  <si>
    <t>Городское и сельское население</t>
  </si>
  <si>
    <t>в том числе в возрасте, лет:</t>
  </si>
  <si>
    <t>до 1</t>
  </si>
  <si>
    <t>0 – 4</t>
  </si>
  <si>
    <t xml:space="preserve">5 –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</si>
  <si>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</si>
  <si>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</si>
  <si>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</si>
  <si>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</si>
  <si>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</si>
  <si>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</si>
  <si>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</si>
  <si>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</si>
  <si>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</si>
  <si>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</si>
  <si>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</si>
  <si>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</si>
  <si>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</si>
  <si>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</si>
  <si>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</si>
  <si>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85 - 89 </t>
  </si>
  <si>
    <t xml:space="preserve">90 - 94 </t>
  </si>
  <si>
    <t>95 – 99</t>
  </si>
  <si>
    <t>100 и более</t>
  </si>
  <si>
    <t>возраст не указан</t>
  </si>
  <si>
    <t>Средний возраст</t>
  </si>
  <si>
    <t>Медианный возраст</t>
  </si>
  <si>
    <t>0 - 6 лет</t>
  </si>
  <si>
    <t>0 - 13 лет</t>
  </si>
  <si>
    <t>0 - 17 лет</t>
  </si>
  <si>
    <t>7 - 14 лет</t>
  </si>
  <si>
    <t>14 - 35 лет</t>
  </si>
  <si>
    <t>16 - 29 лет</t>
  </si>
  <si>
    <t>16 - 35 лет</t>
  </si>
  <si>
    <t>моложе трудоспособного</t>
  </si>
  <si>
    <t>трудоспособном</t>
  </si>
  <si>
    <t>старше трудоспособного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</si>
  <si>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</t>
    </r>
  </si>
  <si>
    <t xml:space="preserve">   старше трудоспособного возраста - мужчины от 61,5 лет и более, женщины от 56,5 лет и более</t>
  </si>
  <si>
    <t>[P04_Gender].[ID].[All]</t>
  </si>
  <si>
    <t>[P04_Gender].[ID].&amp;[1]</t>
  </si>
  <si>
    <t>[P04_Gender].[ID].&amp;[2]</t>
  </si>
  <si>
    <t>[Terson].[UrbanRural].[All]</t>
  </si>
  <si>
    <t>Сельское население</t>
  </si>
  <si>
    <t>Городское население</t>
  </si>
  <si>
    <t>[Terson].[UrbanRural].&amp;[1]</t>
  </si>
  <si>
    <t>[Terson].[UrbanRural].&amp;[2]</t>
  </si>
  <si>
    <t>[P05_Age].[ID].[All]</t>
  </si>
  <si>
    <t>[P05_Age].[ID].[0-4]</t>
  </si>
  <si>
    <t>[P05_Age].[ID].[0-6]</t>
  </si>
  <si>
    <t>[P05_Age].[ID].[0-13]</t>
  </si>
  <si>
    <t>[P05_Age].[ID].[0-17]</t>
  </si>
  <si>
    <t>[P05_Age].[ID].[7-14]</t>
  </si>
  <si>
    <t>[P05_Age].[ID].[14-35]</t>
  </si>
  <si>
    <t>[P05_Age].[ID].[16-29]</t>
  </si>
  <si>
    <t>[P05_Age].[ID].[16-35]</t>
  </si>
  <si>
    <t xml:space="preserve">[PC03_AgeGroup].[ID].&amp;[2] </t>
  </si>
  <si>
    <t>[PC03_AgeGroup].[ID].&amp;[3]</t>
  </si>
  <si>
    <t xml:space="preserve">[PC03_AgeGroup].[ID].&amp;[1] </t>
  </si>
  <si>
    <t>[P05_Age].[ID].[95-99]</t>
  </si>
  <si>
    <t>[P05_Age].[ID].&amp;[]</t>
  </si>
  <si>
    <t>[Measures].[AverageAge]</t>
  </si>
  <si>
    <t>[Measures].[MedianAge]</t>
  </si>
  <si>
    <t>[Measures].[ThousandWomenToMen]</t>
  </si>
  <si>
    <t>[P05_Age].[ID].[10-14]</t>
  </si>
  <si>
    <t>[P05_Age].[ID].[5-9]</t>
  </si>
  <si>
    <t>[P05_Age].[ID].[15-19]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</si>
  <si>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</si>
  <si>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</si>
  <si>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</si>
  <si>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</si>
  <si>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</si>
  <si>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</si>
  <si>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</si>
  <si>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</si>
  <si>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</si>
  <si>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</si>
  <si>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[P05_Age].[ID].[70-74]</t>
  </si>
  <si>
    <t>[P05_Age].[ID].[75-79]</t>
  </si>
  <si>
    <t>[P05_Age].[ID].[80-84]</t>
  </si>
  <si>
    <t>[P05_Age].[ID].[85-89]</t>
  </si>
  <si>
    <t>[P05_Age].[ID].[90-94]</t>
  </si>
  <si>
    <t>[Measures].[F_PersonCount]</t>
  </si>
  <si>
    <t>[Measures].[PersonByAge]</t>
  </si>
  <si>
    <t>X</t>
  </si>
  <si>
    <t>[P05_Age].[ID].[100-168]</t>
  </si>
  <si>
    <t>[P05_Age].[ID].[85-168]</t>
  </si>
  <si>
    <r>
      <t>Из общей численности - население в возрасте</t>
    </r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>:</t>
    </r>
  </si>
  <si>
    <t>Республика Коми</t>
  </si>
  <si>
    <t>85 лет и более</t>
  </si>
  <si>
    <t>мужчины и женщины</t>
  </si>
  <si>
    <t>[P05_Age].[ID].&amp;[0]</t>
  </si>
  <si>
    <t>[P05_Age].[ID].&amp;[1]</t>
  </si>
  <si>
    <t>[P05_Age].[ID].&amp;[2]</t>
  </si>
  <si>
    <t>[P05_Age].[ID].&amp;[3]</t>
  </si>
  <si>
    <t>[P05_Age].[ID].&amp;[4]</t>
  </si>
  <si>
    <t>[P05_Age].[ID].&amp;[5]</t>
  </si>
  <si>
    <t>[P05_Age].[ID].&amp;[6]</t>
  </si>
  <si>
    <t>[P05_Age].[ID].&amp;[7]</t>
  </si>
  <si>
    <t>[P05_Age].[ID].&amp;[8]</t>
  </si>
  <si>
    <t>[P05_Age].[ID].&amp;[9]</t>
  </si>
  <si>
    <t>[P05_Age].[ID].&amp;[10]</t>
  </si>
  <si>
    <t>[P05_Age].[ID].&amp;[11]</t>
  </si>
  <si>
    <t>[P05_Age].[ID].&amp;[12]</t>
  </si>
  <si>
    <t>[P05_Age].[ID].&amp;[13]</t>
  </si>
  <si>
    <t>[P05_Age].[ID].&amp;[14]</t>
  </si>
  <si>
    <t>[P05_Age].[ID].&amp;[15]</t>
  </si>
  <si>
    <t>[P05_Age].[ID].&amp;[16]</t>
  </si>
  <si>
    <t>[P05_Age].[ID].&amp;[17]</t>
  </si>
  <si>
    <t>[P05_Age].[ID].&amp;[18]</t>
  </si>
  <si>
    <t>[P05_Age].[ID].&amp;[19]</t>
  </si>
  <si>
    <t>[P05_Age].[ID].&amp;[20]</t>
  </si>
  <si>
    <t>[P05_Age].[ID].&amp;[21]</t>
  </si>
  <si>
    <t>[P05_Age].[ID].&amp;[22]</t>
  </si>
  <si>
    <t>[P05_Age].[ID].&amp;[23]</t>
  </si>
  <si>
    <t>[P05_Age].[ID].&amp;[24]</t>
  </si>
  <si>
    <t>[P05_Age].[ID].&amp;[25]</t>
  </si>
  <si>
    <t>[P05_Age].[ID].&amp;[26]</t>
  </si>
  <si>
    <t>[P05_Age].[ID].&amp;[27]</t>
  </si>
  <si>
    <t>[P05_Age].[ID].&amp;[28]</t>
  </si>
  <si>
    <t>[P05_Age].[ID].&amp;[29]</t>
  </si>
  <si>
    <t>[P05_Age].[ID].&amp;[30]</t>
  </si>
  <si>
    <t>[P05_Age].[ID].&amp;[31]</t>
  </si>
  <si>
    <t>[P05_Age].[ID].&amp;[32]</t>
  </si>
  <si>
    <t>[P05_Age].[ID].&amp;[33]</t>
  </si>
  <si>
    <t>[P05_Age].[ID].&amp;[34]</t>
  </si>
  <si>
    <t>[P05_Age].[ID].&amp;[35]</t>
  </si>
  <si>
    <t>[P05_Age].[ID].&amp;[36]</t>
  </si>
  <si>
    <t>[P05_Age].[ID].&amp;[37]</t>
  </si>
  <si>
    <t>[P05_Age].[ID].&amp;[38]</t>
  </si>
  <si>
    <t>[P05_Age].[ID].&amp;[39]</t>
  </si>
  <si>
    <t>[P05_Age].[ID].&amp;[40]</t>
  </si>
  <si>
    <t>[P05_Age].[ID].&amp;[41]</t>
  </si>
  <si>
    <t>[P05_Age].[ID].&amp;[42]</t>
  </si>
  <si>
    <t>[P05_Age].[ID].&amp;[43]</t>
  </si>
  <si>
    <t>[P05_Age].[ID].&amp;[44]</t>
  </si>
  <si>
    <t>[P05_Age].[ID].&amp;[45]</t>
  </si>
  <si>
    <t>[P05_Age].[ID].&amp;[46]</t>
  </si>
  <si>
    <t>[P05_Age].[ID].&amp;[47]</t>
  </si>
  <si>
    <t>[P05_Age].[ID].&amp;[48]</t>
  </si>
  <si>
    <t>[P05_Age].[ID].&amp;[49]</t>
  </si>
  <si>
    <t>[P05_Age].[ID].&amp;[50]</t>
  </si>
  <si>
    <t>[P05_Age].[ID].&amp;[51]</t>
  </si>
  <si>
    <t>[P05_Age].[ID].&amp;[52]</t>
  </si>
  <si>
    <t>[P05_Age].[ID].&amp;[53]</t>
  </si>
  <si>
    <t>[P05_Age].[ID].&amp;[54]</t>
  </si>
  <si>
    <t>[P05_Age].[ID].&amp;[55]</t>
  </si>
  <si>
    <t>[P05_Age].[ID].&amp;[56]</t>
  </si>
  <si>
    <t>[P05_Age].[ID].&amp;[57]</t>
  </si>
  <si>
    <t>[P05_Age].[ID].&amp;[58]</t>
  </si>
  <si>
    <t>[P05_Age].[ID].&amp;[59]</t>
  </si>
  <si>
    <t>[P05_Age].[ID].&amp;[60]</t>
  </si>
  <si>
    <t>[P05_Age].[ID].&amp;[61]</t>
  </si>
  <si>
    <t>[P05_Age].[ID].&amp;[62]</t>
  </si>
  <si>
    <t>[P05_Age].[ID].&amp;[63]</t>
  </si>
  <si>
    <t>[P05_Age].[ID].&amp;[64]</t>
  </si>
  <si>
    <t>[P05_Age].[ID].&amp;[65]</t>
  </si>
  <si>
    <t>[P05_Age].[ID].&amp;[66]</t>
  </si>
  <si>
    <t>[P05_Age].[ID].&amp;[67]</t>
  </si>
  <si>
    <t>[P05_Age].[ID].&amp;[68]</t>
  </si>
  <si>
    <t>[P05_Age].[ID].&amp;[69]</t>
  </si>
  <si>
    <t>[P05_Age].[ID].&amp;[70]</t>
  </si>
  <si>
    <t>[P05_Age].[ID].&amp;[71]</t>
  </si>
  <si>
    <t>[P05_Age].[ID].&amp;[72]</t>
  </si>
  <si>
    <t>[P05_Age].[ID].&amp;[73]</t>
  </si>
  <si>
    <t>[P05_Age].[ID].&amp;[74]</t>
  </si>
  <si>
    <t>[P05_Age].[ID].&amp;[75]</t>
  </si>
  <si>
    <t>[P05_Age].[ID].&amp;[76]</t>
  </si>
  <si>
    <t>[P05_Age].[ID].&amp;[77]</t>
  </si>
  <si>
    <t>[P05_Age].[ID].&amp;[78]</t>
  </si>
  <si>
    <t>[P05_Age].[ID].&amp;[79]</t>
  </si>
  <si>
    <t>[P05_Age].[ID].&amp;[80]</t>
  </si>
  <si>
    <t>[P05_Age].[ID].&amp;[81]</t>
  </si>
  <si>
    <t>[P05_Age].[ID].&amp;[82]</t>
  </si>
  <si>
    <t>[P05_Age].[ID].&amp;[83]</t>
  </si>
  <si>
    <t>[P05_Age].[ID].&amp;[84]</t>
  </si>
  <si>
    <t>[P05_Age].[ID].&amp;[85]</t>
  </si>
  <si>
    <t>[P05_Age].[ID].&amp;[86]</t>
  </si>
  <si>
    <t>[P05_Age].[ID].&amp;[87]</t>
  </si>
  <si>
    <t>[P05_Age].[ID].&amp;[88]</t>
  </si>
  <si>
    <t>[P05_Age].[ID].&amp;[89]</t>
  </si>
  <si>
    <t>[P05_Age].[ID].&amp;[90]</t>
  </si>
  <si>
    <t>[P05_Age].[ID].&amp;[91]</t>
  </si>
  <si>
    <t>[P05_Age].[ID].&amp;[92]</t>
  </si>
  <si>
    <t>[P05_Age].[ID].&amp;[93]</t>
  </si>
  <si>
    <t>[P05_Age].[ID].&amp;[94]</t>
  </si>
  <si>
    <t>[P05_Age].[ID].&amp;[95]</t>
  </si>
  <si>
    <t>[P05_Age].[ID].&amp;[96]</t>
  </si>
  <si>
    <t>[P05_Age].[ID].&amp;[97]</t>
  </si>
  <si>
    <t>[P05_Age].[ID].&amp;[98]</t>
  </si>
  <si>
    <t>[P05_Age].[ID].&amp;[99]</t>
  </si>
  <si>
    <t>BalancedItem Step=1</t>
  </si>
  <si>
    <t>BalancedItem Step=2</t>
  </si>
  <si>
    <t>BalancedItem Step=3</t>
  </si>
  <si>
    <t>BalancedItem Step=1
BalancedItem Step=2</t>
  </si>
  <si>
    <t>BalancedItem Step=1
BalancedItem Step=3 Total</t>
  </si>
  <si>
    <t>BalancedItem Step=1 Total
BalancedItem Step=2 Total</t>
  </si>
  <si>
    <t xml:space="preserve">BalancedItem Step=6 </t>
  </si>
  <si>
    <t xml:space="preserve">BalancedItem Step=5 </t>
  </si>
  <si>
    <t xml:space="preserve">BalancedItem Step=9 </t>
  </si>
  <si>
    <t xml:space="preserve">BalancedItem Step=8 </t>
  </si>
  <si>
    <t>BalancedItem Step=1
BalancedItem Step=4 Total</t>
  </si>
  <si>
    <t>BalancedItem Step=4</t>
  </si>
  <si>
    <t>BalancedItem Step=1
BalancedItem Step=5 Total</t>
  </si>
  <si>
    <t>BalancedItem Step=1
BalancedItem Step=6 Total</t>
  </si>
  <si>
    <t>BalancedItem Step=7</t>
  </si>
  <si>
    <t>BalancedItem Step=1
BalancedItem Step=7 Total</t>
  </si>
  <si>
    <t>BalancedItem Step=1
BalancedItem Step=8 Total</t>
  </si>
  <si>
    <t>BalancedItem Step=1
BalancedItem Step=9 Total</t>
  </si>
  <si>
    <t>BalancedItem Step=10</t>
  </si>
  <si>
    <t>BalancedItem Step=1
BalancedItem Step=10 Total</t>
  </si>
  <si>
    <t>BalancedItem Step=11</t>
  </si>
  <si>
    <t>BalancedItem Step=1
BalancedItem Step=11 Total</t>
  </si>
  <si>
    <t>BalancedItem Step=12</t>
  </si>
  <si>
    <t>BalancedItem Step=1
BalancedItem Step=12 Total</t>
  </si>
  <si>
    <t>BalancedItem Step=13</t>
  </si>
  <si>
    <t>BalancedItem Step=1
BalancedItem Step=13 Total</t>
  </si>
  <si>
    <t>BalancedItem Step=14</t>
  </si>
  <si>
    <t>BalancedItem Step=1
BalancedItem Step=14 Total</t>
  </si>
  <si>
    <t>BalancedItem Step=15</t>
  </si>
  <si>
    <t>BalancedItem Step=1
BalancedItem Step=15 Total</t>
  </si>
  <si>
    <t>BalancedItem Step=16</t>
  </si>
  <si>
    <t>BalancedItem Step=1
BalancedItem Step=16 Total</t>
  </si>
  <si>
    <t>BalancedItem Step=17</t>
  </si>
  <si>
    <t>BalancedItem Step=1
BalancedItem Step=17 Total</t>
  </si>
  <si>
    <t>BalancedItem Step=18</t>
  </si>
  <si>
    <t>BalancedItem Step=1
BalancedItem Step=18 Total</t>
  </si>
  <si>
    <t>BalancedItem Step=19</t>
  </si>
  <si>
    <t>BalancedItem Step=1
BalancedItem Step=19 Total</t>
  </si>
  <si>
    <t>BalancedItem Step=20</t>
  </si>
  <si>
    <t>BalancedItem Step=1
BalancedItem Step=20 Total</t>
  </si>
  <si>
    <t>BalancedItem Step=21</t>
  </si>
  <si>
    <t>BalancedItem Step=1
BalancedItem Step=21 Total</t>
  </si>
  <si>
    <t>BalancedItem Step=22</t>
  </si>
  <si>
    <t>BalancedItem Step=1
BalancedItem Step=22 Total</t>
  </si>
  <si>
    <t>BalancedItem Step=23 Total
BalancedItem Step=24  Total</t>
  </si>
  <si>
    <t xml:space="preserve">BalancedItem Step=25 </t>
  </si>
  <si>
    <t>BalancedItem Step=23 
BalancedItem Step=25  Total</t>
  </si>
  <si>
    <t xml:space="preserve">BalancedItem Step=23 </t>
  </si>
  <si>
    <t xml:space="preserve">BalancedItem Step=23 
BalancedItem Step=24 </t>
  </si>
  <si>
    <t xml:space="preserve">BalancedItem Step=24 </t>
  </si>
  <si>
    <t>BalancedItem Step=26</t>
  </si>
  <si>
    <t>BalancedItem Step=23 
BalancedItem Step=26  Total</t>
  </si>
  <si>
    <t>BalancedItem Step=27</t>
  </si>
  <si>
    <t>BalancedItem Step=23 
BalancedItem Step=27  Total</t>
  </si>
  <si>
    <t>BalancedItem Step=28</t>
  </si>
  <si>
    <t>BalancedItem Step=23 
BalancedItem Step=28 Total</t>
  </si>
  <si>
    <t>BalancedItem Step=29</t>
  </si>
  <si>
    <t>BalancedItem Step=23 
BalancedItem Step=29 Total</t>
  </si>
  <si>
    <t xml:space="preserve">BalancedItem Step=30 </t>
  </si>
  <si>
    <t>BalancedItem Step=23 
BalancedItem Step=30 Total</t>
  </si>
  <si>
    <t xml:space="preserve">BalancedItem Step=31 </t>
  </si>
  <si>
    <t>BalancedItem Step=23 
BalancedItem Step=31  Total</t>
  </si>
  <si>
    <t>BalancedItem Step=32</t>
  </si>
  <si>
    <t>BalancedItem Step=23 
BalancedItem Step=32 Total</t>
  </si>
  <si>
    <t>BalancedItem Step=33</t>
  </si>
  <si>
    <t>BalancedItem Step=23 
BalancedItem Step=33 Total</t>
  </si>
  <si>
    <t>BalancedItem Step=34</t>
  </si>
  <si>
    <t>BalancedItem Step=23 
BalancedItem Step=34  Total</t>
  </si>
  <si>
    <t>BalancedItem Step=35</t>
  </si>
  <si>
    <t>BalancedItem Step=23 
BalancedItem Step=35 Total</t>
  </si>
  <si>
    <t>BalancedItem Step=36</t>
  </si>
  <si>
    <t>BalancedItem Step=23 
BalancedItem Step=36 Total</t>
  </si>
  <si>
    <t>BalancedItem Step=37</t>
  </si>
  <si>
    <t>BalancedItem Step=23 
BalancedItem Step=37 Total</t>
  </si>
  <si>
    <t>BalancedItem Step=38</t>
  </si>
  <si>
    <t>BalancedItem Step=23 
BalancedItem Step=38 Total</t>
  </si>
  <si>
    <t xml:space="preserve">BalancedItem Step=39 </t>
  </si>
  <si>
    <t>BalancedItem Step=23 
BalancedItem Step=39 Total</t>
  </si>
  <si>
    <t>BalancedItem Step=40</t>
  </si>
  <si>
    <t>BalancedItem Step=23 
BalancedItem Step=40 Total</t>
  </si>
  <si>
    <t>BalancedItem Step=41</t>
  </si>
  <si>
    <t>BalancedItem Step=23 
BalancedItem Step=41 Total</t>
  </si>
  <si>
    <t>BalancedItem Step=42</t>
  </si>
  <si>
    <t>BalancedItem Step=23 
BalancedItem Step=42 Total</t>
  </si>
  <si>
    <t>BalancedItem Step=43</t>
  </si>
  <si>
    <t>BalancedItem Step=23 
BalancedItem Step=43 Total</t>
  </si>
  <si>
    <t>BalancedItem Step=44</t>
  </si>
  <si>
    <t>BalancedItem Step=23
BalancedItem Step=44 Total</t>
  </si>
  <si>
    <t>BalancedItem Step=45 Total
BalancedItem Step=46  Total</t>
  </si>
  <si>
    <t xml:space="preserve">BalancedItem Step=47 </t>
  </si>
  <si>
    <t>BalancedItem Step=45 
BalancedItem Step=47  Total</t>
  </si>
  <si>
    <t xml:space="preserve">BalancedItem Step=45 </t>
  </si>
  <si>
    <t xml:space="preserve">BalancedItem Step=45 
BalancedItem Step=46 </t>
  </si>
  <si>
    <t xml:space="preserve">BalancedItem Step=46 </t>
  </si>
  <si>
    <t>BalancedItem Step=48</t>
  </si>
  <si>
    <t>BalancedItem Step=45 
BalancedItem Step=48 Total</t>
  </si>
  <si>
    <t xml:space="preserve">BalancedItem Step=49 </t>
  </si>
  <si>
    <t>BalancedItem Step=45 
BalancedItem Step=49 Total</t>
  </si>
  <si>
    <t>BalancedItem Step=50</t>
  </si>
  <si>
    <t>BalancedItem Step=45 
BalancedItem Step=50 Total</t>
  </si>
  <si>
    <t>BalancedItem Step=51</t>
  </si>
  <si>
    <t>BalancedItem Step=45 
BalancedItem Step=51 Total</t>
  </si>
  <si>
    <t>BalancedItem Step=52</t>
  </si>
  <si>
    <t>BalancedItem Step=45 
BalancedItem Step=52 Total</t>
  </si>
  <si>
    <t>BalancedItem Step=53</t>
  </si>
  <si>
    <t>BalancedItem Step=45 
BalancedItem Step=53 Total</t>
  </si>
  <si>
    <t>BalancedItem Step=54</t>
  </si>
  <si>
    <t>BalancedItem Step=45 
BalancedItem Step=54 Total</t>
  </si>
  <si>
    <t>BalancedItem Step=55</t>
  </si>
  <si>
    <t>BalancedItem Step=45 
BalancedItem Step=55 Total</t>
  </si>
  <si>
    <t>BalancedItem Step=56</t>
  </si>
  <si>
    <t>BalancedItem Step=45 
BalancedItem Step=56 Total</t>
  </si>
  <si>
    <t>BalancedItem Step=57</t>
  </si>
  <si>
    <t>BalancedItem Step=45 
BalancedItem Step=57  Total</t>
  </si>
  <si>
    <t xml:space="preserve">BalancedItem Step=58 </t>
  </si>
  <si>
    <t>BalancedItem Step=45 
BalancedItem Step=58 Total</t>
  </si>
  <si>
    <t>BalancedItem Step=59</t>
  </si>
  <si>
    <t>BalancedItem Step=45 
BalancedItem Step=59 Total</t>
  </si>
  <si>
    <t>BalancedItem Step=60</t>
  </si>
  <si>
    <t>BalancedItem Step=45 
BalancedItem Step=60 Total</t>
  </si>
  <si>
    <t>BalancedItem Step=61</t>
  </si>
  <si>
    <t>BalancedItem Step=45 
BalancedItem Step=61 Total</t>
  </si>
  <si>
    <t>BalancedItem Step=62</t>
  </si>
  <si>
    <t>BalancedItem Step=45 
BalancedItem Step=62 Total</t>
  </si>
  <si>
    <t>BalancedItem Step=63</t>
  </si>
  <si>
    <t>BalancedItem Step=45 
BalancedItem Step=63 Total</t>
  </si>
  <si>
    <t>BalancedItem Step=64</t>
  </si>
  <si>
    <t>BalancedItem Step=66</t>
  </si>
  <si>
    <t>BalancedItem Step=67</t>
  </si>
  <si>
    <t>BalancedItem Step=45 
BalancedItem Step=66 Total</t>
  </si>
  <si>
    <t>BalancedItem Step=45
BalancedItem Step=67 Total</t>
  </si>
  <si>
    <t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t>
  </si>
  <si>
    <t>BalancedItem Step=45 
BalancedItem Step=64 Total</t>
  </si>
  <si>
    <t>-</t>
  </si>
  <si>
    <t>ГО Сыктывкар</t>
  </si>
  <si>
    <t>ГО Воркута</t>
  </si>
  <si>
    <t>ГО Вуктыл</t>
  </si>
  <si>
    <t>ГО Инта</t>
  </si>
  <si>
    <t>ГО Усинск</t>
  </si>
  <si>
    <t>ГО Ухта</t>
  </si>
  <si>
    <t>(сельское население)</t>
  </si>
  <si>
    <t>МР Ижемский</t>
  </si>
  <si>
    <t>МР Княжпогостский</t>
  </si>
  <si>
    <t>МР Койгородский</t>
  </si>
  <si>
    <t>МР Корткеросский</t>
  </si>
  <si>
    <t>МР Печора</t>
  </si>
  <si>
    <t>МР Прилузский</t>
  </si>
  <si>
    <t>МР Сосногорск</t>
  </si>
  <si>
    <t>МР Сыктывдинский</t>
  </si>
  <si>
    <t>МР Сысольский</t>
  </si>
  <si>
    <t>МР Троицко-Печорский</t>
  </si>
  <si>
    <t>МР Удорский</t>
  </si>
  <si>
    <t>МР Усть-Вымский</t>
  </si>
  <si>
    <t>МР Усть-Куломский</t>
  </si>
  <si>
    <t>МР Усть-Цилемский</t>
  </si>
  <si>
    <t xml:space="preserve">2.1. НАСЕЛЕНИЕ ПО ВОЗРАСТУ И ПОЛУ ПО ГОРОДСКИМ ОКРУГАМ И МУНИЦИПАЛЬНЫМ РАЙОНАМ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</si>
</sst>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 Cyr"/>
      <family val="2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16" fillId="0" borderId="0"/>
  </cellStyleXfs>
  <cellXfs count="81">
    <xf numFmtId="0" fontId="0" fillId="0" borderId="0" xfId="0"/>
    <xf numFmtId="0" fontId="4" fillId="0" borderId="8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6" fillId="0" borderId="0" xfId="7" applyFont="1"/>
    <xf numFmtId="0" fontId="8" fillId="0" borderId="0" xfId="7" applyFont="1"/>
    <xf numFmtId="0" fontId="6" fillId="0" borderId="0" xfId="7" applyFont="1"/>
    <xf numFmtId="0" fontId="8" fillId="0" borderId="0" xfId="7" applyFont="1"/>
    <xf numFmtId="0" fontId="9" fillId="0" borderId="0" xfId="7" applyFont="1"/>
    <xf numFmtId="0" fontId="9" fillId="0" borderId="4" xfId="7" applyFont="1" applyBorder="1" applyAlignment="1">
      <alignment horizontal="left"/>
    </xf>
    <xf numFmtId="0" fontId="9" fillId="0" borderId="0" xfId="7" applyFont="1" applyAlignment="1">
      <alignment horizontal="left"/>
    </xf>
    <xf numFmtId="0" fontId="4" fillId="0" borderId="4" xfId="7" applyFont="1" applyBorder="1" applyAlignment="1">
      <alignment horizontal="center" vertical="center" wrapText="1"/>
    </xf>
    <xf numFmtId="3" fontId="2" fillId="0" borderId="6" xfId="7" applyNumberFormat="1" applyFont="1" applyBorder="1" applyAlignment="1">
      <alignment horizontal="right"/>
    </xf>
    <xf numFmtId="165" fontId="2" fillId="0" borderId="7" xfId="7" applyNumberFormat="1" applyFont="1" applyBorder="1" applyAlignment="1">
      <alignment horizontal="right"/>
    </xf>
    <xf numFmtId="0" fontId="8" fillId="0" borderId="0" xfId="7" applyFont="1"/>
    <xf numFmtId="0" fontId="12" fillId="0" borderId="0" xfId="7" applyFont="1"/>
    <xf numFmtId="0" fontId="12" fillId="0" borderId="0" xfId="7" applyFont="1"/>
    <xf numFmtId="0" fontId="8" fillId="0" borderId="0" xfId="7" applyFont="1"/>
    <xf numFmtId="0" fontId="12" fillId="0" borderId="0" xfId="7" applyFont="1" applyAlignment="1">
      <alignment wrapText="1"/>
    </xf>
    <xf numFmtId="0" fontId="4" fillId="0" borderId="2" xfId="7" applyFont="1" applyBorder="1" applyAlignment="1">
      <alignment horizontal="center" vertical="center"/>
    </xf>
    <xf numFmtId="0" fontId="6" fillId="0" borderId="0" xfId="7" applyFont="1"/>
    <xf numFmtId="0" fontId="4" fillId="0" borderId="1" xfId="7" applyFont="1" applyBorder="1" applyAlignment="1">
      <alignment horizontal="center" vertical="center"/>
    </xf>
    <xf numFmtId="0" fontId="8" fillId="0" borderId="0" xfId="7" applyFont="1"/>
    <xf numFmtId="0" fontId="6" fillId="0" borderId="0" xfId="7" applyFont="1"/>
    <xf numFmtId="165" fontId="14" fillId="0" borderId="6" xfId="7" applyNumberFormat="1" applyFont="1" applyBorder="1" applyAlignment="1">
      <alignment horizontal="right"/>
    </xf>
    <xf numFmtId="164" fontId="14" fillId="0" borderId="6" xfId="7" applyNumberFormat="1" applyFont="1" applyBorder="1" applyAlignment="1">
      <alignment horizontal="right"/>
    </xf>
    <xf numFmtId="3" fontId="14" fillId="0" borderId="6" xfId="7" applyNumberFormat="1" applyFont="1" applyBorder="1" applyAlignment="1">
      <alignment horizontal="right"/>
    </xf>
    <xf numFmtId="3" fontId="15" fillId="0" borderId="6" xfId="7" applyNumberFormat="1" applyFont="1" applyBorder="1" applyAlignment="1">
      <alignment horizontal="right"/>
    </xf>
    <xf numFmtId="3" fontId="14" fillId="0" borderId="8" xfId="7" applyNumberFormat="1" applyFont="1" applyBorder="1" applyAlignment="1">
      <alignment horizontal="right"/>
    </xf>
    <xf numFmtId="164" fontId="14" fillId="0" borderId="8" xfId="7" applyNumberFormat="1" applyFont="1" applyBorder="1" applyAlignment="1">
      <alignment horizontal="right"/>
    </xf>
    <xf numFmtId="0" fontId="13" fillId="0" borderId="2" xfId="7" applyFont="1" applyBorder="1" applyAlignment="1">
      <alignment horizontal="center" vertical="center"/>
    </xf>
    <xf numFmtId="0" fontId="13" fillId="0" borderId="11" xfId="7" applyFont="1" applyBorder="1" applyAlignment="1">
      <alignment horizontal="center" vertical="center"/>
    </xf>
    <xf numFmtId="0" fontId="2" fillId="0" borderId="0" xfId="7" applyFont="1" applyAlignment="1">
      <alignment vertical="top" wrapText="1"/>
    </xf>
    <xf numFmtId="0" fontId="8" fillId="0" borderId="0" xfId="7" applyFont="1"/>
    <xf numFmtId="0" fontId="4" fillId="0" borderId="8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7" xfId="7" applyFont="1" applyBorder="1" applyAlignment="1">
      <alignment horizontal="center" vertical="center" wrapText="1"/>
    </xf>
    <xf numFmtId="0" fontId="10" fillId="0" borderId="9" xfId="7" applyFont="1" applyBorder="1" applyAlignment="1">
      <alignment horizontal="center"/>
    </xf>
    <xf numFmtId="0" fontId="10" fillId="0" borderId="3" xfId="7" applyFont="1" applyBorder="1" applyAlignment="1">
      <alignment horizontal="center"/>
    </xf>
    <xf numFmtId="0" fontId="11" fillId="0" borderId="7" xfId="7" applyFont="1" applyBorder="1" applyAlignment="1">
      <alignment horizontal="left" wrapText="1"/>
    </xf>
    <xf numFmtId="3" fontId="15" fillId="0" borderId="6" xfId="7" applyNumberFormat="1" applyFont="1" applyBorder="1" applyAlignment="1">
      <alignment horizontal="right" wrapText="1"/>
    </xf>
    <xf numFmtId="0" fontId="2" fillId="0" borderId="7" xfId="7" applyFont="1" applyBorder="1" applyAlignment="1">
      <alignment horizontal="left" wrapText="1" indent="1"/>
    </xf>
    <xf numFmtId="3" fontId="2" fillId="0" borderId="0" xfId="7" applyNumberFormat="1" applyFont="1" applyBorder="1" applyAlignment="1">
      <alignment horizontal="right"/>
    </xf>
    <xf numFmtId="3" fontId="2" fillId="0" borderId="6" xfId="7" applyNumberFormat="1" applyFont="1" applyBorder="1" applyAlignment="1">
      <alignment horizontal="right" wrapText="1"/>
    </xf>
    <xf numFmtId="0" fontId="2" fillId="0" borderId="7" xfId="7" applyFont="1" applyBorder="1" applyAlignment="1">
      <alignment horizontal="left" wrapText="1" indent="4"/>
    </xf>
    <xf numFmtId="3" fontId="14" fillId="0" borderId="6" xfId="7" applyNumberFormat="1" applyFont="1" applyBorder="1" applyAlignment="1">
      <alignment horizontal="right" wrapText="1"/>
    </xf>
    <xf numFmtId="0" fontId="2" fillId="0" borderId="6" xfId="7" applyFont="1" applyBorder="1" applyAlignment="1">
      <alignment horizontal="left" wrapText="1" indent="4"/>
    </xf>
    <xf numFmtId="49" fontId="2" fillId="0" borderId="6" xfId="7" applyNumberFormat="1" applyFont="1" applyBorder="1" applyAlignment="1">
      <alignment horizontal="left" wrapText="1" indent="4"/>
    </xf>
    <xf numFmtId="0" fontId="2" fillId="0" borderId="7" xfId="7" applyFont="1" applyBorder="1" applyAlignment="1">
      <alignment horizontal="left" wrapText="1" indent="3"/>
    </xf>
    <xf numFmtId="49" fontId="2" fillId="0" borderId="7" xfId="7" applyNumberFormat="1" applyFont="1" applyBorder="1" applyAlignment="1">
      <alignment horizontal="left" wrapText="1" indent="3"/>
    </xf>
    <xf numFmtId="0" fontId="2" fillId="0" borderId="6" xfId="7" applyFont="1" applyBorder="1" applyAlignment="1">
      <alignment horizontal="left" wrapText="1" indent="3"/>
    </xf>
    <xf numFmtId="0" fontId="2" fillId="0" borderId="8" xfId="7" applyFont="1" applyBorder="1" applyAlignment="1">
      <alignment horizontal="left" wrapText="1" indent="3"/>
    </xf>
    <xf numFmtId="0" fontId="11" fillId="0" borderId="0" xfId="7" applyFont="1" applyBorder="1" applyAlignment="1">
      <alignment horizontal="left" wrapText="1"/>
    </xf>
    <xf numFmtId="0" fontId="11" fillId="0" borderId="7" xfId="7" applyFont="1" applyBorder="1" applyAlignment="1">
      <alignment horizontal="left"/>
    </xf>
    <xf numFmtId="0" fontId="10" fillId="0" borderId="1" xfId="7" applyFont="1" applyBorder="1" applyAlignment="1">
      <alignment horizontal="center"/>
    </xf>
    <xf numFmtId="3" fontId="14" fillId="0" borderId="13" xfId="7" applyNumberFormat="1" applyFont="1" applyBorder="1" applyAlignment="1">
      <alignment horizontal="right"/>
    </xf>
    <xf numFmtId="0" fontId="11" fillId="0" borderId="14" xfId="7" applyFont="1" applyBorder="1" applyAlignment="1">
      <alignment horizontal="left" wrapText="1"/>
    </xf>
    <xf numFmtId="3" fontId="15" fillId="0" borderId="13" xfId="7" applyNumberFormat="1" applyFont="1" applyBorder="1" applyAlignment="1">
      <alignment horizontal="right"/>
    </xf>
    <xf numFmtId="0" fontId="11" fillId="0" borderId="9" xfId="7" applyFont="1" applyBorder="1" applyAlignment="1">
      <alignment horizontal="left" wrapText="1"/>
    </xf>
    <xf numFmtId="0" fontId="11" fillId="0" borderId="13" xfId="7" applyFont="1" applyBorder="1" applyAlignment="1">
      <alignment horizontal="left" wrapText="1"/>
    </xf>
    <xf numFmtId="0" fontId="11" fillId="0" borderId="12" xfId="7" applyFont="1" applyBorder="1" applyAlignment="1">
      <alignment horizontal="left" wrapText="1"/>
    </xf>
    <xf numFmtId="3" fontId="15" fillId="0" borderId="7" xfId="7" applyNumberFormat="1" applyFont="1" applyBorder="1" applyAlignment="1">
      <alignment horizontal="right"/>
    </xf>
    <xf numFmtId="3" fontId="15" fillId="0" borderId="7" xfId="7" applyNumberFormat="1" applyFont="1" applyBorder="1" applyAlignment="1">
      <alignment horizontal="right" wrapText="1"/>
    </xf>
    <xf numFmtId="0" fontId="6" fillId="0" borderId="7" xfId="7" applyFont="1" applyBorder="1"/>
    <xf numFmtId="0" fontId="2" fillId="0" borderId="0" xfId="7" applyFont="1" applyAlignment="1">
      <alignment horizontal="left" vertical="top" wrapText="1"/>
    </xf>
    <xf numFmtId="0" fontId="2" fillId="0" borderId="0" xfId="7" applyFont="1" applyAlignment="1">
      <alignment horizontal="left" vertical="center" wrapText="1"/>
    </xf>
    <xf numFmtId="0" fontId="7" fillId="0" borderId="0" xfId="7" applyFont="1" applyAlignment="1">
      <alignment horizontal="center" vertical="center" wrapText="1"/>
    </xf>
    <xf numFmtId="0" fontId="8" fillId="0" borderId="0" xfId="7" applyFont="1"/>
    <xf numFmtId="0" fontId="4" fillId="0" borderId="9" xfId="7" applyFont="1" applyBorder="1" applyAlignment="1">
      <alignment horizontal="center" vertical="center" wrapText="1"/>
    </xf>
    <xf numFmtId="0" fontId="4" fillId="0" borderId="8" xfId="7" applyFont="1" applyBorder="1" applyAlignment="1">
      <alignment horizontal="center" vertical="center" wrapText="1"/>
    </xf>
    <xf numFmtId="0" fontId="4" fillId="0" borderId="10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1" xfId="7" applyFont="1" applyBorder="1" applyAlignment="1">
      <alignment horizontal="center" vertical="center"/>
    </xf>
    <xf numFmtId="0" fontId="10" fillId="0" borderId="9" xfId="7" applyFont="1" applyBorder="1" applyAlignment="1">
      <alignment horizontal="center"/>
    </xf>
    <xf numFmtId="0" fontId="10" fillId="0" borderId="6" xfId="7" applyFont="1" applyBorder="1" applyAlignment="1">
      <alignment horizontal="center"/>
    </xf>
    <xf numFmtId="0" fontId="10" fillId="0" borderId="8" xfId="7" applyFont="1" applyBorder="1" applyAlignment="1">
      <alignment horizontal="center"/>
    </xf>
  </cellXfs>
  <cellStyles count="8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7" xr:uid="{00000000-0005-0000-0000-000004000000}"/>
    <cellStyle name="Percent" xfId="1" xr:uid="{00000000-0005-0000-0000-000005000000}"/>
    <cellStyle name="Обычный" xfId="0" builtinId="0"/>
    <cellStyle name="Обычный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6"/>
  <sheetViews>
    <sheetView tabSelected="1" topLeftCell="D1" workbookViewId="0">
      <selection activeCell="N15" sqref="N15"/>
    </sheetView>
  </sheetViews>
  <sheetFormatPr defaultColWidth="8.88671875" defaultRowHeight="13.8" x14ac:dyDescent="0.25"/>
  <cols>
    <col min="1" max="2" width="23.5546875" style="4" hidden="1" customWidth="1"/>
    <col min="3" max="3" width="25.5546875" style="4" hidden="1" customWidth="1"/>
    <col min="4" max="4" width="24.6640625" style="6" customWidth="1"/>
    <col min="5" max="10" width="13.33203125" style="6" customWidth="1"/>
    <col min="11" max="11" width="16.33203125" style="6" bestFit="1" customWidth="1"/>
    <col min="12" max="16384" width="8.88671875" style="6"/>
  </cols>
  <sheetData>
    <row r="1" spans="1:13" ht="16.5" customHeight="1" x14ac:dyDescent="0.25">
      <c r="D1" s="69" t="s">
        <v>355</v>
      </c>
      <c r="E1" s="69"/>
      <c r="F1" s="69"/>
      <c r="G1" s="69"/>
      <c r="H1" s="69"/>
      <c r="I1" s="69"/>
      <c r="J1" s="69"/>
      <c r="K1" s="70"/>
      <c r="L1" s="5"/>
      <c r="M1" s="5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5"/>
      <c r="M3" s="5"/>
    </row>
    <row r="4" spans="1:13" ht="19.2" x14ac:dyDescent="0.25">
      <c r="D4" s="79"/>
      <c r="E4" s="72"/>
      <c r="F4" s="74"/>
      <c r="G4" s="72"/>
      <c r="H4" s="11" t="s">
        <v>99</v>
      </c>
      <c r="I4" s="3" t="s">
        <v>6</v>
      </c>
      <c r="J4" s="11" t="s">
        <v>7</v>
      </c>
      <c r="K4" s="72"/>
      <c r="L4" s="5"/>
      <c r="M4" s="5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1" t="s">
        <v>72</v>
      </c>
      <c r="L5" s="5"/>
      <c r="M5" s="5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17"/>
      <c r="M6" s="5"/>
    </row>
    <row r="7" spans="1:13" s="23" customFormat="1" hidden="1" x14ac:dyDescent="0.25">
      <c r="A7" s="20"/>
      <c r="B7" s="20"/>
      <c r="C7" s="20"/>
      <c r="D7" s="41"/>
      <c r="E7" s="21"/>
      <c r="F7" s="19"/>
      <c r="G7" s="21"/>
      <c r="H7" s="19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22"/>
      <c r="M7" s="7"/>
    </row>
    <row r="8" spans="1:13" x14ac:dyDescent="0.25">
      <c r="A8" s="15"/>
      <c r="B8" s="15"/>
      <c r="C8" s="15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5"/>
      <c r="M8" s="5"/>
    </row>
    <row r="9" spans="1:13" x14ac:dyDescent="0.25">
      <c r="A9" s="16"/>
      <c r="B9" s="16"/>
      <c r="C9" s="16"/>
      <c r="D9" s="56" t="s">
        <v>97</v>
      </c>
      <c r="E9" s="38"/>
      <c r="F9" s="37"/>
      <c r="G9" s="39"/>
      <c r="H9" s="39"/>
      <c r="I9" s="39"/>
      <c r="J9" s="39"/>
      <c r="K9" s="38"/>
      <c r="L9" s="22"/>
      <c r="M9" s="22"/>
    </row>
    <row r="10" spans="1:13" ht="21" x14ac:dyDescent="0.25">
      <c r="A10" s="15" t="s">
        <v>51</v>
      </c>
      <c r="B10" s="16" t="s">
        <v>56</v>
      </c>
      <c r="C10" s="18" t="s">
        <v>205</v>
      </c>
      <c r="D10" s="42" t="s">
        <v>9</v>
      </c>
      <c r="E10" s="27">
        <v>737853</v>
      </c>
      <c r="F10" s="27">
        <v>341553</v>
      </c>
      <c r="G10" s="27">
        <v>396300</v>
      </c>
      <c r="H10" s="27">
        <v>100</v>
      </c>
      <c r="I10" s="27">
        <v>100</v>
      </c>
      <c r="J10" s="27">
        <v>100</v>
      </c>
      <c r="K10" s="43">
        <v>1160</v>
      </c>
      <c r="L10" s="5"/>
      <c r="M10" s="5"/>
    </row>
    <row r="11" spans="1:13" x14ac:dyDescent="0.25">
      <c r="A11" s="15"/>
      <c r="B11" s="16"/>
      <c r="C11" s="16"/>
      <c r="D11" s="44" t="s">
        <v>10</v>
      </c>
      <c r="E11" s="12"/>
      <c r="F11" s="45"/>
      <c r="G11" s="12"/>
      <c r="H11" s="13"/>
      <c r="I11" s="13"/>
      <c r="J11" s="13"/>
      <c r="K11" s="46"/>
      <c r="L11" s="5"/>
      <c r="M11" s="5"/>
    </row>
    <row r="12" spans="1:13" x14ac:dyDescent="0.25">
      <c r="A12" s="15" t="s">
        <v>51</v>
      </c>
      <c r="B12" s="16" t="s">
        <v>100</v>
      </c>
      <c r="C12" s="16" t="s">
        <v>202</v>
      </c>
      <c r="D12" s="47" t="s">
        <v>11</v>
      </c>
      <c r="E12" s="26">
        <v>5803</v>
      </c>
      <c r="F12" s="26">
        <v>2955</v>
      </c>
      <c r="G12" s="26">
        <v>2848</v>
      </c>
      <c r="H12" s="24">
        <v>0.8</v>
      </c>
      <c r="I12" s="24">
        <v>0.9</v>
      </c>
      <c r="J12" s="24">
        <v>0.7</v>
      </c>
      <c r="K12" s="48">
        <v>964</v>
      </c>
      <c r="L12" s="5"/>
      <c r="M12" s="5"/>
    </row>
    <row r="13" spans="1:13" x14ac:dyDescent="0.25">
      <c r="A13" s="15" t="s">
        <v>51</v>
      </c>
      <c r="B13" s="16" t="s">
        <v>101</v>
      </c>
      <c r="C13" s="16" t="s">
        <v>202</v>
      </c>
      <c r="D13" s="47">
        <v>1</v>
      </c>
      <c r="E13" s="26">
        <v>6433</v>
      </c>
      <c r="F13" s="26">
        <v>3278</v>
      </c>
      <c r="G13" s="26">
        <v>3155</v>
      </c>
      <c r="H13" s="24">
        <v>0.9</v>
      </c>
      <c r="I13" s="24">
        <v>1</v>
      </c>
      <c r="J13" s="24">
        <v>0.8</v>
      </c>
      <c r="K13" s="48">
        <v>962</v>
      </c>
      <c r="L13" s="5"/>
      <c r="M13" s="5"/>
    </row>
    <row r="14" spans="1:13" x14ac:dyDescent="0.25">
      <c r="A14" s="15" t="s">
        <v>51</v>
      </c>
      <c r="B14" s="16" t="s">
        <v>102</v>
      </c>
      <c r="C14" s="16" t="s">
        <v>202</v>
      </c>
      <c r="D14" s="49">
        <v>2</v>
      </c>
      <c r="E14" s="26">
        <v>6883</v>
      </c>
      <c r="F14" s="26">
        <v>3525</v>
      </c>
      <c r="G14" s="26">
        <v>3358</v>
      </c>
      <c r="H14" s="24">
        <v>0.9</v>
      </c>
      <c r="I14" s="24">
        <v>1</v>
      </c>
      <c r="J14" s="24">
        <v>0.9</v>
      </c>
      <c r="K14" s="48">
        <v>953</v>
      </c>
      <c r="L14" s="5"/>
      <c r="M14" s="5"/>
    </row>
    <row r="15" spans="1:13" x14ac:dyDescent="0.25">
      <c r="A15" s="15" t="s">
        <v>51</v>
      </c>
      <c r="B15" s="16" t="s">
        <v>103</v>
      </c>
      <c r="C15" s="16" t="s">
        <v>202</v>
      </c>
      <c r="D15" s="49">
        <v>3</v>
      </c>
      <c r="E15" s="26">
        <v>7566</v>
      </c>
      <c r="F15" s="26">
        <v>3859</v>
      </c>
      <c r="G15" s="26">
        <v>3707</v>
      </c>
      <c r="H15" s="24">
        <v>1</v>
      </c>
      <c r="I15" s="24">
        <v>1.1000000000000001</v>
      </c>
      <c r="J15" s="24">
        <v>0.9</v>
      </c>
      <c r="K15" s="48">
        <v>961</v>
      </c>
      <c r="L15" s="5"/>
      <c r="M15" s="5"/>
    </row>
    <row r="16" spans="1:13" x14ac:dyDescent="0.25">
      <c r="A16" s="15" t="s">
        <v>51</v>
      </c>
      <c r="B16" s="16" t="s">
        <v>104</v>
      </c>
      <c r="C16" s="16" t="s">
        <v>202</v>
      </c>
      <c r="D16" s="49">
        <v>4</v>
      </c>
      <c r="E16" s="26">
        <v>8588</v>
      </c>
      <c r="F16" s="26">
        <v>4301</v>
      </c>
      <c r="G16" s="26">
        <v>4287</v>
      </c>
      <c r="H16" s="24">
        <v>1.2</v>
      </c>
      <c r="I16" s="24">
        <v>1.2</v>
      </c>
      <c r="J16" s="24">
        <v>1.1000000000000001</v>
      </c>
      <c r="K16" s="48">
        <v>997</v>
      </c>
      <c r="L16" s="5"/>
      <c r="M16" s="5"/>
    </row>
    <row r="17" spans="1:13" ht="21" x14ac:dyDescent="0.25">
      <c r="A17" s="15" t="s">
        <v>51</v>
      </c>
      <c r="B17" s="16" t="s">
        <v>57</v>
      </c>
      <c r="C17" s="18" t="s">
        <v>204</v>
      </c>
      <c r="D17" s="49" t="s">
        <v>12</v>
      </c>
      <c r="E17" s="26">
        <v>35273</v>
      </c>
      <c r="F17" s="26">
        <v>17918</v>
      </c>
      <c r="G17" s="26">
        <v>17355</v>
      </c>
      <c r="H17" s="24">
        <v>4.8</v>
      </c>
      <c r="I17" s="24">
        <v>5.2</v>
      </c>
      <c r="J17" s="24">
        <v>4.4000000000000004</v>
      </c>
      <c r="K17" s="48">
        <v>969</v>
      </c>
      <c r="L17" s="5"/>
      <c r="M17" s="5"/>
    </row>
    <row r="18" spans="1:13" x14ac:dyDescent="0.25">
      <c r="A18" s="15" t="s">
        <v>51</v>
      </c>
      <c r="B18" s="16" t="s">
        <v>105</v>
      </c>
      <c r="C18" s="16" t="s">
        <v>211</v>
      </c>
      <c r="D18" s="49">
        <v>5</v>
      </c>
      <c r="E18" s="26">
        <v>9585</v>
      </c>
      <c r="F18" s="26">
        <v>4901</v>
      </c>
      <c r="G18" s="26">
        <v>4684</v>
      </c>
      <c r="H18" s="24">
        <v>1.3</v>
      </c>
      <c r="I18" s="24">
        <v>1.4</v>
      </c>
      <c r="J18" s="24">
        <v>1.2</v>
      </c>
      <c r="K18" s="48">
        <v>956</v>
      </c>
      <c r="L18" s="5"/>
      <c r="M18" s="5"/>
    </row>
    <row r="19" spans="1:13" x14ac:dyDescent="0.25">
      <c r="A19" s="15" t="s">
        <v>51</v>
      </c>
      <c r="B19" s="16" t="s">
        <v>106</v>
      </c>
      <c r="C19" s="16" t="s">
        <v>211</v>
      </c>
      <c r="D19" s="49">
        <v>6</v>
      </c>
      <c r="E19" s="26">
        <v>9922</v>
      </c>
      <c r="F19" s="26">
        <v>5022</v>
      </c>
      <c r="G19" s="26">
        <v>4900</v>
      </c>
      <c r="H19" s="24">
        <v>1.4000000000000001</v>
      </c>
      <c r="I19" s="24">
        <v>1.5</v>
      </c>
      <c r="J19" s="24">
        <v>1.2</v>
      </c>
      <c r="K19" s="48">
        <v>976</v>
      </c>
      <c r="L19" s="5"/>
      <c r="M19" s="5"/>
    </row>
    <row r="20" spans="1:13" x14ac:dyDescent="0.25">
      <c r="A20" s="15" t="s">
        <v>51</v>
      </c>
      <c r="B20" s="16" t="s">
        <v>107</v>
      </c>
      <c r="C20" s="16" t="s">
        <v>211</v>
      </c>
      <c r="D20" s="49">
        <v>7</v>
      </c>
      <c r="E20" s="26">
        <v>10221</v>
      </c>
      <c r="F20" s="26">
        <v>5153</v>
      </c>
      <c r="G20" s="26">
        <v>5068</v>
      </c>
      <c r="H20" s="24">
        <v>1.4</v>
      </c>
      <c r="I20" s="24">
        <v>1.5</v>
      </c>
      <c r="J20" s="24">
        <v>1.3</v>
      </c>
      <c r="K20" s="48">
        <v>984</v>
      </c>
      <c r="L20" s="5"/>
      <c r="M20" s="5"/>
    </row>
    <row r="21" spans="1:13" x14ac:dyDescent="0.25">
      <c r="A21" s="15" t="s">
        <v>51</v>
      </c>
      <c r="B21" s="16" t="s">
        <v>108</v>
      </c>
      <c r="C21" s="16" t="s">
        <v>211</v>
      </c>
      <c r="D21" s="49">
        <v>8</v>
      </c>
      <c r="E21" s="26">
        <v>10213</v>
      </c>
      <c r="F21" s="26">
        <v>5317</v>
      </c>
      <c r="G21" s="26">
        <v>4896</v>
      </c>
      <c r="H21" s="24">
        <v>1.4</v>
      </c>
      <c r="I21" s="24">
        <v>1.6</v>
      </c>
      <c r="J21" s="24">
        <v>1.2</v>
      </c>
      <c r="K21" s="48">
        <v>921</v>
      </c>
      <c r="L21" s="5"/>
      <c r="M21" s="5"/>
    </row>
    <row r="22" spans="1:13" x14ac:dyDescent="0.25">
      <c r="A22" s="15" t="s">
        <v>51</v>
      </c>
      <c r="B22" s="16" t="s">
        <v>109</v>
      </c>
      <c r="C22" s="16" t="s">
        <v>211</v>
      </c>
      <c r="D22" s="49">
        <v>9</v>
      </c>
      <c r="E22" s="26">
        <v>9906</v>
      </c>
      <c r="F22" s="26">
        <v>5093</v>
      </c>
      <c r="G22" s="26">
        <v>4813</v>
      </c>
      <c r="H22" s="24">
        <v>1.3</v>
      </c>
      <c r="I22" s="24">
        <v>1.5</v>
      </c>
      <c r="J22" s="24">
        <v>1.2</v>
      </c>
      <c r="K22" s="48">
        <v>945</v>
      </c>
      <c r="L22" s="5"/>
      <c r="M22" s="5"/>
    </row>
    <row r="23" spans="1:13" ht="21" x14ac:dyDescent="0.25">
      <c r="A23" s="15" t="s">
        <v>51</v>
      </c>
      <c r="B23" s="16" t="s">
        <v>74</v>
      </c>
      <c r="C23" s="18" t="s">
        <v>210</v>
      </c>
      <c r="D23" s="50" t="s">
        <v>13</v>
      </c>
      <c r="E23" s="26">
        <v>49847</v>
      </c>
      <c r="F23" s="26">
        <v>25486</v>
      </c>
      <c r="G23" s="26">
        <v>24361</v>
      </c>
      <c r="H23" s="24">
        <v>6.8</v>
      </c>
      <c r="I23" s="24">
        <v>7.5</v>
      </c>
      <c r="J23" s="24">
        <v>6.1</v>
      </c>
      <c r="K23" s="48">
        <v>956</v>
      </c>
      <c r="L23" s="5"/>
      <c r="M23" s="5"/>
    </row>
    <row r="24" spans="1:13" x14ac:dyDescent="0.25">
      <c r="A24" s="15" t="s">
        <v>51</v>
      </c>
      <c r="B24" s="16" t="s">
        <v>110</v>
      </c>
      <c r="C24" s="16" t="s">
        <v>207</v>
      </c>
      <c r="D24" s="49">
        <v>10</v>
      </c>
      <c r="E24" s="26">
        <v>9186</v>
      </c>
      <c r="F24" s="26">
        <v>4638</v>
      </c>
      <c r="G24" s="26">
        <v>4548</v>
      </c>
      <c r="H24" s="24">
        <v>1.2</v>
      </c>
      <c r="I24" s="24">
        <v>1.2999999999999998</v>
      </c>
      <c r="J24" s="24">
        <v>1.2000000000000002</v>
      </c>
      <c r="K24" s="48">
        <v>981</v>
      </c>
      <c r="L24" s="5"/>
      <c r="M24" s="5"/>
    </row>
    <row r="25" spans="1:13" x14ac:dyDescent="0.25">
      <c r="A25" s="15" t="s">
        <v>51</v>
      </c>
      <c r="B25" s="16" t="s">
        <v>111</v>
      </c>
      <c r="C25" s="16" t="s">
        <v>207</v>
      </c>
      <c r="D25" s="49">
        <v>11</v>
      </c>
      <c r="E25" s="26">
        <v>9206</v>
      </c>
      <c r="F25" s="26">
        <v>4641</v>
      </c>
      <c r="G25" s="26">
        <v>4565</v>
      </c>
      <c r="H25" s="24">
        <v>1.2</v>
      </c>
      <c r="I25" s="24">
        <v>1.4</v>
      </c>
      <c r="J25" s="24">
        <v>1.2</v>
      </c>
      <c r="K25" s="48">
        <v>984</v>
      </c>
      <c r="L25" s="5"/>
      <c r="M25" s="5"/>
    </row>
    <row r="26" spans="1:13" x14ac:dyDescent="0.25">
      <c r="A26" s="15" t="s">
        <v>51</v>
      </c>
      <c r="B26" s="16" t="s">
        <v>112</v>
      </c>
      <c r="C26" s="16" t="s">
        <v>207</v>
      </c>
      <c r="D26" s="49">
        <v>12</v>
      </c>
      <c r="E26" s="26">
        <v>9352</v>
      </c>
      <c r="F26" s="26">
        <v>4816</v>
      </c>
      <c r="G26" s="26">
        <v>4536</v>
      </c>
      <c r="H26" s="24">
        <v>1.3</v>
      </c>
      <c r="I26" s="24">
        <v>1.4</v>
      </c>
      <c r="J26" s="24">
        <v>1.1000000000000001</v>
      </c>
      <c r="K26" s="48">
        <v>942</v>
      </c>
      <c r="L26" s="5"/>
      <c r="M26" s="5"/>
    </row>
    <row r="27" spans="1:13" x14ac:dyDescent="0.25">
      <c r="A27" s="15" t="s">
        <v>51</v>
      </c>
      <c r="B27" s="16" t="s">
        <v>113</v>
      </c>
      <c r="C27" s="16" t="s">
        <v>207</v>
      </c>
      <c r="D27" s="49">
        <v>13</v>
      </c>
      <c r="E27" s="26">
        <v>8984</v>
      </c>
      <c r="F27" s="26">
        <v>4448</v>
      </c>
      <c r="G27" s="26">
        <v>4536</v>
      </c>
      <c r="H27" s="24">
        <v>1.2</v>
      </c>
      <c r="I27" s="24">
        <v>1.3</v>
      </c>
      <c r="J27" s="24">
        <v>1.1000000000000001</v>
      </c>
      <c r="K27" s="48">
        <v>1020</v>
      </c>
      <c r="L27" s="5"/>
      <c r="M27" s="5"/>
    </row>
    <row r="28" spans="1:13" x14ac:dyDescent="0.25">
      <c r="A28" s="15" t="s">
        <v>51</v>
      </c>
      <c r="B28" s="16" t="s">
        <v>114</v>
      </c>
      <c r="C28" s="16" t="s">
        <v>207</v>
      </c>
      <c r="D28" s="49">
        <v>14</v>
      </c>
      <c r="E28" s="26">
        <v>8637</v>
      </c>
      <c r="F28" s="26">
        <v>4378</v>
      </c>
      <c r="G28" s="26">
        <v>4259</v>
      </c>
      <c r="H28" s="24">
        <v>1.2</v>
      </c>
      <c r="I28" s="24">
        <v>1.3</v>
      </c>
      <c r="J28" s="24">
        <v>1.1000000000000001</v>
      </c>
      <c r="K28" s="48">
        <v>973</v>
      </c>
      <c r="L28" s="5"/>
      <c r="M28" s="5"/>
    </row>
    <row r="29" spans="1:13" ht="21" x14ac:dyDescent="0.25">
      <c r="A29" s="15" t="s">
        <v>51</v>
      </c>
      <c r="B29" s="16" t="s">
        <v>73</v>
      </c>
      <c r="C29" s="18" t="s">
        <v>212</v>
      </c>
      <c r="D29" s="49" t="s">
        <v>14</v>
      </c>
      <c r="E29" s="26">
        <v>45365</v>
      </c>
      <c r="F29" s="26">
        <v>22921</v>
      </c>
      <c r="G29" s="26">
        <v>22444</v>
      </c>
      <c r="H29" s="24">
        <v>6.1</v>
      </c>
      <c r="I29" s="24">
        <v>6.7</v>
      </c>
      <c r="J29" s="24">
        <v>5.7</v>
      </c>
      <c r="K29" s="48">
        <v>979</v>
      </c>
      <c r="L29" s="5"/>
      <c r="M29" s="5"/>
    </row>
    <row r="30" spans="1:13" x14ac:dyDescent="0.25">
      <c r="A30" s="15" t="s">
        <v>51</v>
      </c>
      <c r="B30" s="16" t="s">
        <v>115</v>
      </c>
      <c r="C30" s="16" t="s">
        <v>206</v>
      </c>
      <c r="D30" s="49">
        <v>15</v>
      </c>
      <c r="E30" s="26">
        <v>8134</v>
      </c>
      <c r="F30" s="26">
        <v>4199</v>
      </c>
      <c r="G30" s="26">
        <v>3935</v>
      </c>
      <c r="H30" s="24">
        <v>1.1000000000000001</v>
      </c>
      <c r="I30" s="24">
        <v>1.2</v>
      </c>
      <c r="J30" s="24">
        <v>1</v>
      </c>
      <c r="K30" s="48">
        <v>937</v>
      </c>
      <c r="L30" s="5"/>
      <c r="M30" s="5"/>
    </row>
    <row r="31" spans="1:13" x14ac:dyDescent="0.25">
      <c r="A31" s="15" t="s">
        <v>51</v>
      </c>
      <c r="B31" s="16" t="s">
        <v>116</v>
      </c>
      <c r="C31" s="16" t="s">
        <v>206</v>
      </c>
      <c r="D31" s="49">
        <v>16</v>
      </c>
      <c r="E31" s="26">
        <v>8022</v>
      </c>
      <c r="F31" s="26">
        <v>4068</v>
      </c>
      <c r="G31" s="26">
        <v>3954</v>
      </c>
      <c r="H31" s="24">
        <v>1.1000000000000001</v>
      </c>
      <c r="I31" s="24">
        <v>1.2</v>
      </c>
      <c r="J31" s="24">
        <v>1</v>
      </c>
      <c r="K31" s="48">
        <v>972</v>
      </c>
      <c r="L31" s="5"/>
      <c r="M31" s="5"/>
    </row>
    <row r="32" spans="1:13" x14ac:dyDescent="0.25">
      <c r="A32" s="15" t="s">
        <v>51</v>
      </c>
      <c r="B32" s="16" t="s">
        <v>117</v>
      </c>
      <c r="C32" s="16" t="s">
        <v>206</v>
      </c>
      <c r="D32" s="49">
        <v>17</v>
      </c>
      <c r="E32" s="26">
        <v>8334</v>
      </c>
      <c r="F32" s="26">
        <v>4367</v>
      </c>
      <c r="G32" s="26">
        <v>3967</v>
      </c>
      <c r="H32" s="24">
        <v>1.1000000000000001</v>
      </c>
      <c r="I32" s="24">
        <v>1.3</v>
      </c>
      <c r="J32" s="24">
        <v>1</v>
      </c>
      <c r="K32" s="48">
        <v>908</v>
      </c>
      <c r="L32" s="5"/>
      <c r="M32" s="5"/>
    </row>
    <row r="33" spans="1:13" x14ac:dyDescent="0.25">
      <c r="A33" s="15" t="s">
        <v>51</v>
      </c>
      <c r="B33" s="16" t="s">
        <v>118</v>
      </c>
      <c r="C33" s="16" t="s">
        <v>206</v>
      </c>
      <c r="D33" s="49">
        <v>18</v>
      </c>
      <c r="E33" s="26">
        <v>7653</v>
      </c>
      <c r="F33" s="26">
        <v>4125</v>
      </c>
      <c r="G33" s="26">
        <v>3528</v>
      </c>
      <c r="H33" s="24">
        <v>1.1000000000000001</v>
      </c>
      <c r="I33" s="24">
        <v>1.2</v>
      </c>
      <c r="J33" s="24">
        <v>0.9</v>
      </c>
      <c r="K33" s="48">
        <v>855</v>
      </c>
      <c r="L33" s="5"/>
      <c r="M33" s="5"/>
    </row>
    <row r="34" spans="1:13" x14ac:dyDescent="0.25">
      <c r="A34" s="15" t="s">
        <v>51</v>
      </c>
      <c r="B34" s="16" t="s">
        <v>119</v>
      </c>
      <c r="C34" s="16" t="s">
        <v>206</v>
      </c>
      <c r="D34" s="49">
        <v>19</v>
      </c>
      <c r="E34" s="26">
        <v>6834</v>
      </c>
      <c r="F34" s="26">
        <v>3542</v>
      </c>
      <c r="G34" s="26">
        <v>3292</v>
      </c>
      <c r="H34" s="24">
        <v>0.9</v>
      </c>
      <c r="I34" s="24">
        <v>1</v>
      </c>
      <c r="J34" s="24">
        <v>0.8</v>
      </c>
      <c r="K34" s="48">
        <v>929</v>
      </c>
      <c r="L34" s="5"/>
      <c r="M34" s="5"/>
    </row>
    <row r="35" spans="1:13" ht="21" x14ac:dyDescent="0.25">
      <c r="A35" s="15" t="s">
        <v>51</v>
      </c>
      <c r="B35" s="16" t="s">
        <v>75</v>
      </c>
      <c r="C35" s="18" t="s">
        <v>213</v>
      </c>
      <c r="D35" s="49" t="s">
        <v>15</v>
      </c>
      <c r="E35" s="26">
        <v>38977</v>
      </c>
      <c r="F35" s="26">
        <v>20301</v>
      </c>
      <c r="G35" s="26">
        <v>18676</v>
      </c>
      <c r="H35" s="24">
        <v>5.3</v>
      </c>
      <c r="I35" s="24">
        <v>5.9</v>
      </c>
      <c r="J35" s="24">
        <v>4.7</v>
      </c>
      <c r="K35" s="48">
        <v>920</v>
      </c>
      <c r="L35" s="5"/>
      <c r="M35" s="5"/>
    </row>
    <row r="36" spans="1:13" x14ac:dyDescent="0.25">
      <c r="A36" s="15" t="s">
        <v>51</v>
      </c>
      <c r="B36" s="16" t="s">
        <v>120</v>
      </c>
      <c r="C36" s="16" t="s">
        <v>214</v>
      </c>
      <c r="D36" s="49">
        <v>20</v>
      </c>
      <c r="E36" s="26">
        <v>5960</v>
      </c>
      <c r="F36" s="26">
        <v>3132</v>
      </c>
      <c r="G36" s="26">
        <v>2828</v>
      </c>
      <c r="H36" s="24">
        <v>0.8</v>
      </c>
      <c r="I36" s="24">
        <v>0.9</v>
      </c>
      <c r="J36" s="24">
        <v>0.7</v>
      </c>
      <c r="K36" s="48">
        <v>903</v>
      </c>
      <c r="L36" s="5"/>
      <c r="M36" s="5"/>
    </row>
    <row r="37" spans="1:13" x14ac:dyDescent="0.25">
      <c r="A37" s="15" t="s">
        <v>51</v>
      </c>
      <c r="B37" s="16" t="s">
        <v>121</v>
      </c>
      <c r="C37" s="16" t="s">
        <v>214</v>
      </c>
      <c r="D37" s="49">
        <v>21</v>
      </c>
      <c r="E37" s="26">
        <v>5720</v>
      </c>
      <c r="F37" s="26">
        <v>2914</v>
      </c>
      <c r="G37" s="26">
        <v>2806</v>
      </c>
      <c r="H37" s="24">
        <v>0.8</v>
      </c>
      <c r="I37" s="24">
        <v>0.9</v>
      </c>
      <c r="J37" s="24">
        <v>0.7</v>
      </c>
      <c r="K37" s="48">
        <v>963</v>
      </c>
      <c r="L37" s="5"/>
      <c r="M37" s="5"/>
    </row>
    <row r="38" spans="1:13" x14ac:dyDescent="0.25">
      <c r="A38" s="15" t="s">
        <v>51</v>
      </c>
      <c r="B38" s="16" t="s">
        <v>122</v>
      </c>
      <c r="C38" s="16" t="s">
        <v>214</v>
      </c>
      <c r="D38" s="49">
        <v>22</v>
      </c>
      <c r="E38" s="26">
        <v>5804</v>
      </c>
      <c r="F38" s="26">
        <v>3065</v>
      </c>
      <c r="G38" s="26">
        <v>2739</v>
      </c>
      <c r="H38" s="24">
        <v>0.8</v>
      </c>
      <c r="I38" s="24">
        <v>0.9</v>
      </c>
      <c r="J38" s="24">
        <v>0.7</v>
      </c>
      <c r="K38" s="48">
        <v>894</v>
      </c>
      <c r="L38" s="5"/>
      <c r="M38" s="5"/>
    </row>
    <row r="39" spans="1:13" x14ac:dyDescent="0.25">
      <c r="A39" s="15" t="s">
        <v>51</v>
      </c>
      <c r="B39" s="16" t="s">
        <v>123</v>
      </c>
      <c r="C39" s="16" t="s">
        <v>214</v>
      </c>
      <c r="D39" s="49">
        <v>23</v>
      </c>
      <c r="E39" s="26">
        <v>6046</v>
      </c>
      <c r="F39" s="26">
        <v>3186</v>
      </c>
      <c r="G39" s="26">
        <v>2860</v>
      </c>
      <c r="H39" s="24">
        <v>0.8</v>
      </c>
      <c r="I39" s="24">
        <v>0.9</v>
      </c>
      <c r="J39" s="24">
        <v>0.7</v>
      </c>
      <c r="K39" s="48">
        <v>898</v>
      </c>
      <c r="L39" s="5"/>
      <c r="M39" s="5"/>
    </row>
    <row r="40" spans="1:13" x14ac:dyDescent="0.25">
      <c r="A40" s="15" t="s">
        <v>51</v>
      </c>
      <c r="B40" s="16" t="s">
        <v>124</v>
      </c>
      <c r="C40" s="16" t="s">
        <v>214</v>
      </c>
      <c r="D40" s="49">
        <v>24</v>
      </c>
      <c r="E40" s="26">
        <v>5984</v>
      </c>
      <c r="F40" s="26">
        <v>3108</v>
      </c>
      <c r="G40" s="26">
        <v>2876</v>
      </c>
      <c r="H40" s="24">
        <v>0.8</v>
      </c>
      <c r="I40" s="24">
        <v>0.9</v>
      </c>
      <c r="J40" s="24">
        <v>0.79999999999999993</v>
      </c>
      <c r="K40" s="48">
        <v>925</v>
      </c>
      <c r="L40" s="5"/>
      <c r="M40" s="5"/>
    </row>
    <row r="41" spans="1:13" ht="21" x14ac:dyDescent="0.25">
      <c r="A41" s="15" t="s">
        <v>51</v>
      </c>
      <c r="B41" s="16" t="s">
        <v>76</v>
      </c>
      <c r="C41" s="18" t="s">
        <v>215</v>
      </c>
      <c r="D41" s="49" t="s">
        <v>16</v>
      </c>
      <c r="E41" s="26">
        <v>29514</v>
      </c>
      <c r="F41" s="26">
        <v>15405</v>
      </c>
      <c r="G41" s="26">
        <v>14109</v>
      </c>
      <c r="H41" s="24">
        <v>4</v>
      </c>
      <c r="I41" s="24">
        <v>4.5</v>
      </c>
      <c r="J41" s="24">
        <v>3.6</v>
      </c>
      <c r="K41" s="48">
        <v>916</v>
      </c>
      <c r="L41" s="5"/>
      <c r="M41" s="5"/>
    </row>
    <row r="42" spans="1:13" x14ac:dyDescent="0.25">
      <c r="A42" s="15" t="s">
        <v>51</v>
      </c>
      <c r="B42" s="16" t="s">
        <v>125</v>
      </c>
      <c r="C42" s="16" t="s">
        <v>209</v>
      </c>
      <c r="D42" s="49">
        <v>25</v>
      </c>
      <c r="E42" s="26">
        <v>6243</v>
      </c>
      <c r="F42" s="26">
        <v>3177</v>
      </c>
      <c r="G42" s="26">
        <v>3066</v>
      </c>
      <c r="H42" s="24">
        <v>0.9</v>
      </c>
      <c r="I42" s="24">
        <v>0.9</v>
      </c>
      <c r="J42" s="24">
        <v>0.8</v>
      </c>
      <c r="K42" s="48">
        <v>965</v>
      </c>
      <c r="L42" s="5"/>
      <c r="M42" s="5"/>
    </row>
    <row r="43" spans="1:13" x14ac:dyDescent="0.25">
      <c r="A43" s="15" t="s">
        <v>51</v>
      </c>
      <c r="B43" s="16" t="s">
        <v>126</v>
      </c>
      <c r="C43" s="16" t="s">
        <v>209</v>
      </c>
      <c r="D43" s="49">
        <v>26</v>
      </c>
      <c r="E43" s="26">
        <v>6676</v>
      </c>
      <c r="F43" s="26">
        <v>3410</v>
      </c>
      <c r="G43" s="26">
        <v>3266</v>
      </c>
      <c r="H43" s="24">
        <v>0.9</v>
      </c>
      <c r="I43" s="24">
        <v>1</v>
      </c>
      <c r="J43" s="24">
        <v>0.8</v>
      </c>
      <c r="K43" s="48">
        <v>958</v>
      </c>
      <c r="L43" s="5"/>
      <c r="M43" s="5"/>
    </row>
    <row r="44" spans="1:13" x14ac:dyDescent="0.25">
      <c r="A44" s="15" t="s">
        <v>51</v>
      </c>
      <c r="B44" s="16" t="s">
        <v>127</v>
      </c>
      <c r="C44" s="16" t="s">
        <v>209</v>
      </c>
      <c r="D44" s="49">
        <v>27</v>
      </c>
      <c r="E44" s="26">
        <v>6828</v>
      </c>
      <c r="F44" s="26">
        <v>3435</v>
      </c>
      <c r="G44" s="26">
        <v>3393</v>
      </c>
      <c r="H44" s="24">
        <v>0.9</v>
      </c>
      <c r="I44" s="24">
        <v>1</v>
      </c>
      <c r="J44" s="24">
        <v>0.9</v>
      </c>
      <c r="K44" s="48">
        <v>988</v>
      </c>
      <c r="L44" s="5"/>
      <c r="M44" s="5"/>
    </row>
    <row r="45" spans="1:13" x14ac:dyDescent="0.25">
      <c r="A45" s="15" t="s">
        <v>51</v>
      </c>
      <c r="B45" s="16" t="s">
        <v>128</v>
      </c>
      <c r="C45" s="16" t="s">
        <v>209</v>
      </c>
      <c r="D45" s="49">
        <v>28</v>
      </c>
      <c r="E45" s="26">
        <v>7169</v>
      </c>
      <c r="F45" s="26">
        <v>3660</v>
      </c>
      <c r="G45" s="26">
        <v>3509</v>
      </c>
      <c r="H45" s="24">
        <v>1</v>
      </c>
      <c r="I45" s="24">
        <v>1.1000000000000001</v>
      </c>
      <c r="J45" s="24">
        <v>0.9</v>
      </c>
      <c r="K45" s="48">
        <v>959</v>
      </c>
      <c r="L45" s="5"/>
      <c r="M45" s="5"/>
    </row>
    <row r="46" spans="1:13" x14ac:dyDescent="0.25">
      <c r="A46" s="15" t="s">
        <v>51</v>
      </c>
      <c r="B46" s="16" t="s">
        <v>129</v>
      </c>
      <c r="C46" s="16" t="s">
        <v>209</v>
      </c>
      <c r="D46" s="49">
        <v>29</v>
      </c>
      <c r="E46" s="26">
        <v>8306</v>
      </c>
      <c r="F46" s="26">
        <v>4249</v>
      </c>
      <c r="G46" s="26">
        <v>4057</v>
      </c>
      <c r="H46" s="24">
        <v>1.1000000000000001</v>
      </c>
      <c r="I46" s="24">
        <v>1.3</v>
      </c>
      <c r="J46" s="24">
        <v>1</v>
      </c>
      <c r="K46" s="48">
        <v>955</v>
      </c>
      <c r="L46" s="5"/>
      <c r="M46" s="5"/>
    </row>
    <row r="47" spans="1:13" ht="21" x14ac:dyDescent="0.25">
      <c r="A47" s="15" t="s">
        <v>51</v>
      </c>
      <c r="B47" s="16" t="s">
        <v>77</v>
      </c>
      <c r="C47" s="18" t="s">
        <v>216</v>
      </c>
      <c r="D47" s="49" t="s">
        <v>17</v>
      </c>
      <c r="E47" s="26">
        <v>35222</v>
      </c>
      <c r="F47" s="26">
        <v>17931</v>
      </c>
      <c r="G47" s="26">
        <v>17291</v>
      </c>
      <c r="H47" s="24">
        <v>4.8</v>
      </c>
      <c r="I47" s="24">
        <v>5.3</v>
      </c>
      <c r="J47" s="24">
        <v>4.4000000000000004</v>
      </c>
      <c r="K47" s="48">
        <v>964</v>
      </c>
      <c r="L47" s="5"/>
      <c r="M47" s="5"/>
    </row>
    <row r="48" spans="1:13" x14ac:dyDescent="0.25">
      <c r="A48" s="15" t="s">
        <v>51</v>
      </c>
      <c r="B48" s="16" t="s">
        <v>130</v>
      </c>
      <c r="C48" s="16" t="s">
        <v>208</v>
      </c>
      <c r="D48" s="49">
        <v>30</v>
      </c>
      <c r="E48" s="26">
        <v>9430</v>
      </c>
      <c r="F48" s="26">
        <v>4813</v>
      </c>
      <c r="G48" s="26">
        <v>4617</v>
      </c>
      <c r="H48" s="24">
        <v>1.3</v>
      </c>
      <c r="I48" s="24">
        <v>1.4</v>
      </c>
      <c r="J48" s="24">
        <v>1.0999999999999999</v>
      </c>
      <c r="K48" s="48">
        <v>959</v>
      </c>
      <c r="L48" s="5"/>
      <c r="M48" s="5"/>
    </row>
    <row r="49" spans="1:13" x14ac:dyDescent="0.25">
      <c r="A49" s="15" t="s">
        <v>51</v>
      </c>
      <c r="B49" s="16" t="s">
        <v>131</v>
      </c>
      <c r="C49" s="16" t="s">
        <v>208</v>
      </c>
      <c r="D49" s="49">
        <v>31</v>
      </c>
      <c r="E49" s="26">
        <v>10492</v>
      </c>
      <c r="F49" s="26">
        <v>5352</v>
      </c>
      <c r="G49" s="26">
        <v>5140</v>
      </c>
      <c r="H49" s="24">
        <v>1.4</v>
      </c>
      <c r="I49" s="24">
        <v>1.6</v>
      </c>
      <c r="J49" s="24">
        <v>1.3</v>
      </c>
      <c r="K49" s="48">
        <v>960</v>
      </c>
      <c r="L49" s="5"/>
      <c r="M49" s="5"/>
    </row>
    <row r="50" spans="1:13" x14ac:dyDescent="0.25">
      <c r="A50" s="15" t="s">
        <v>51</v>
      </c>
      <c r="B50" s="16" t="s">
        <v>132</v>
      </c>
      <c r="C50" s="16" t="s">
        <v>208</v>
      </c>
      <c r="D50" s="49">
        <v>32</v>
      </c>
      <c r="E50" s="26">
        <v>11094</v>
      </c>
      <c r="F50" s="26">
        <v>5656</v>
      </c>
      <c r="G50" s="26">
        <v>5438</v>
      </c>
      <c r="H50" s="24">
        <v>1.5</v>
      </c>
      <c r="I50" s="24">
        <v>1.7</v>
      </c>
      <c r="J50" s="24">
        <v>1.4</v>
      </c>
      <c r="K50" s="48">
        <v>961</v>
      </c>
      <c r="L50" s="5"/>
      <c r="M50" s="5"/>
    </row>
    <row r="51" spans="1:13" x14ac:dyDescent="0.25">
      <c r="A51" s="15" t="s">
        <v>51</v>
      </c>
      <c r="B51" s="16" t="s">
        <v>133</v>
      </c>
      <c r="C51" s="16" t="s">
        <v>208</v>
      </c>
      <c r="D51" s="49">
        <v>33</v>
      </c>
      <c r="E51" s="26">
        <v>12343</v>
      </c>
      <c r="F51" s="26">
        <v>6319</v>
      </c>
      <c r="G51" s="26">
        <v>6024</v>
      </c>
      <c r="H51" s="24">
        <v>1.7</v>
      </c>
      <c r="I51" s="24">
        <v>1.7999999999999998</v>
      </c>
      <c r="J51" s="24">
        <v>1.5</v>
      </c>
      <c r="K51" s="48">
        <v>953</v>
      </c>
      <c r="L51" s="5"/>
      <c r="M51" s="5"/>
    </row>
    <row r="52" spans="1:13" x14ac:dyDescent="0.25">
      <c r="A52" s="15" t="s">
        <v>51</v>
      </c>
      <c r="B52" s="16" t="s">
        <v>134</v>
      </c>
      <c r="C52" s="16" t="s">
        <v>208</v>
      </c>
      <c r="D52" s="49">
        <v>34</v>
      </c>
      <c r="E52" s="26">
        <v>13703</v>
      </c>
      <c r="F52" s="26">
        <v>6946</v>
      </c>
      <c r="G52" s="26">
        <v>6757</v>
      </c>
      <c r="H52" s="24">
        <v>1.7999999999999998</v>
      </c>
      <c r="I52" s="24">
        <v>2</v>
      </c>
      <c r="J52" s="24">
        <v>1.7</v>
      </c>
      <c r="K52" s="48">
        <v>973</v>
      </c>
      <c r="L52" s="5"/>
      <c r="M52" s="5"/>
    </row>
    <row r="53" spans="1:13" ht="21" x14ac:dyDescent="0.25">
      <c r="A53" s="15" t="s">
        <v>51</v>
      </c>
      <c r="B53" s="16" t="s">
        <v>78</v>
      </c>
      <c r="C53" s="18" t="s">
        <v>217</v>
      </c>
      <c r="D53" s="49" t="s">
        <v>18</v>
      </c>
      <c r="E53" s="26">
        <v>57062</v>
      </c>
      <c r="F53" s="26">
        <v>29086</v>
      </c>
      <c r="G53" s="26">
        <v>27976</v>
      </c>
      <c r="H53" s="24">
        <v>7.7</v>
      </c>
      <c r="I53" s="24">
        <v>8.5</v>
      </c>
      <c r="J53" s="24">
        <v>7</v>
      </c>
      <c r="K53" s="48">
        <v>962</v>
      </c>
      <c r="L53" s="5"/>
      <c r="M53" s="5"/>
    </row>
    <row r="54" spans="1:13" x14ac:dyDescent="0.25">
      <c r="A54" s="15" t="s">
        <v>51</v>
      </c>
      <c r="B54" s="16" t="s">
        <v>135</v>
      </c>
      <c r="C54" s="16" t="s">
        <v>218</v>
      </c>
      <c r="D54" s="49">
        <v>35</v>
      </c>
      <c r="E54" s="26">
        <v>13919</v>
      </c>
      <c r="F54" s="26">
        <v>6925</v>
      </c>
      <c r="G54" s="26">
        <v>6994</v>
      </c>
      <c r="H54" s="24">
        <v>1.9</v>
      </c>
      <c r="I54" s="24">
        <v>2</v>
      </c>
      <c r="J54" s="24">
        <v>1.8</v>
      </c>
      <c r="K54" s="48">
        <v>1010</v>
      </c>
      <c r="L54" s="5"/>
      <c r="M54" s="5"/>
    </row>
    <row r="55" spans="1:13" x14ac:dyDescent="0.25">
      <c r="A55" s="15" t="s">
        <v>51</v>
      </c>
      <c r="B55" s="16" t="s">
        <v>136</v>
      </c>
      <c r="C55" s="16" t="s">
        <v>218</v>
      </c>
      <c r="D55" s="49">
        <v>36</v>
      </c>
      <c r="E55" s="26">
        <v>13745</v>
      </c>
      <c r="F55" s="26">
        <v>6915</v>
      </c>
      <c r="G55" s="26">
        <v>6830</v>
      </c>
      <c r="H55" s="24">
        <v>1.9</v>
      </c>
      <c r="I55" s="24">
        <v>2</v>
      </c>
      <c r="J55" s="24">
        <v>1.7</v>
      </c>
      <c r="K55" s="48">
        <v>988</v>
      </c>
      <c r="L55" s="5"/>
      <c r="M55" s="5"/>
    </row>
    <row r="56" spans="1:13" x14ac:dyDescent="0.25">
      <c r="A56" s="15" t="s">
        <v>51</v>
      </c>
      <c r="B56" s="16" t="s">
        <v>137</v>
      </c>
      <c r="C56" s="16" t="s">
        <v>218</v>
      </c>
      <c r="D56" s="49">
        <v>37</v>
      </c>
      <c r="E56" s="26">
        <v>13384</v>
      </c>
      <c r="F56" s="26">
        <v>6534</v>
      </c>
      <c r="G56" s="26">
        <v>6850</v>
      </c>
      <c r="H56" s="24">
        <v>1.8</v>
      </c>
      <c r="I56" s="24">
        <v>1.9</v>
      </c>
      <c r="J56" s="24">
        <v>1.7</v>
      </c>
      <c r="K56" s="48">
        <v>1048</v>
      </c>
      <c r="L56" s="5"/>
      <c r="M56" s="5"/>
    </row>
    <row r="57" spans="1:13" x14ac:dyDescent="0.25">
      <c r="A57" s="15" t="s">
        <v>51</v>
      </c>
      <c r="B57" s="16" t="s">
        <v>138</v>
      </c>
      <c r="C57" s="16" t="s">
        <v>218</v>
      </c>
      <c r="D57" s="49">
        <v>38</v>
      </c>
      <c r="E57" s="26">
        <v>13904</v>
      </c>
      <c r="F57" s="26">
        <v>6891</v>
      </c>
      <c r="G57" s="26">
        <v>7013</v>
      </c>
      <c r="H57" s="24">
        <v>1.9</v>
      </c>
      <c r="I57" s="24">
        <v>2</v>
      </c>
      <c r="J57" s="24">
        <v>1.8</v>
      </c>
      <c r="K57" s="48">
        <v>1018</v>
      </c>
      <c r="L57" s="5"/>
      <c r="M57" s="5"/>
    </row>
    <row r="58" spans="1:13" x14ac:dyDescent="0.25">
      <c r="A58" s="15" t="s">
        <v>51</v>
      </c>
      <c r="B58" s="16" t="s">
        <v>139</v>
      </c>
      <c r="C58" s="16" t="s">
        <v>218</v>
      </c>
      <c r="D58" s="49">
        <v>39</v>
      </c>
      <c r="E58" s="26">
        <v>12726</v>
      </c>
      <c r="F58" s="26">
        <v>6251</v>
      </c>
      <c r="G58" s="26">
        <v>6475</v>
      </c>
      <c r="H58" s="24">
        <v>1.7</v>
      </c>
      <c r="I58" s="24">
        <v>1.9000000000000001</v>
      </c>
      <c r="J58" s="24">
        <v>1.6</v>
      </c>
      <c r="K58" s="48">
        <v>1036</v>
      </c>
      <c r="L58" s="5"/>
      <c r="M58" s="5"/>
    </row>
    <row r="59" spans="1:13" ht="21" x14ac:dyDescent="0.25">
      <c r="A59" s="15" t="s">
        <v>51</v>
      </c>
      <c r="B59" s="16" t="s">
        <v>79</v>
      </c>
      <c r="C59" s="18" t="s">
        <v>219</v>
      </c>
      <c r="D59" s="49" t="s">
        <v>19</v>
      </c>
      <c r="E59" s="26">
        <v>67678</v>
      </c>
      <c r="F59" s="26">
        <v>33516</v>
      </c>
      <c r="G59" s="26">
        <v>34162</v>
      </c>
      <c r="H59" s="24">
        <v>9.1999999999999993</v>
      </c>
      <c r="I59" s="24">
        <v>9.8000000000000007</v>
      </c>
      <c r="J59" s="24">
        <v>8.6</v>
      </c>
      <c r="K59" s="48">
        <v>1019</v>
      </c>
      <c r="L59" s="5"/>
      <c r="M59" s="5"/>
    </row>
    <row r="60" spans="1:13" x14ac:dyDescent="0.25">
      <c r="A60" s="15" t="s">
        <v>51</v>
      </c>
      <c r="B60" s="16" t="s">
        <v>140</v>
      </c>
      <c r="C60" s="16" t="s">
        <v>220</v>
      </c>
      <c r="D60" s="49">
        <v>40</v>
      </c>
      <c r="E60" s="26">
        <v>12256</v>
      </c>
      <c r="F60" s="26">
        <v>5929</v>
      </c>
      <c r="G60" s="26">
        <v>6327</v>
      </c>
      <c r="H60" s="24">
        <v>1.7</v>
      </c>
      <c r="I60" s="24">
        <v>1.8</v>
      </c>
      <c r="J60" s="24">
        <v>1.6</v>
      </c>
      <c r="K60" s="48">
        <v>1067</v>
      </c>
      <c r="L60" s="5"/>
      <c r="M60" s="5"/>
    </row>
    <row r="61" spans="1:13" x14ac:dyDescent="0.25">
      <c r="A61" s="15" t="s">
        <v>51</v>
      </c>
      <c r="B61" s="16" t="s">
        <v>141</v>
      </c>
      <c r="C61" s="16" t="s">
        <v>220</v>
      </c>
      <c r="D61" s="49">
        <v>41</v>
      </c>
      <c r="E61" s="26">
        <v>12795</v>
      </c>
      <c r="F61" s="26">
        <v>6215</v>
      </c>
      <c r="G61" s="26">
        <v>6580</v>
      </c>
      <c r="H61" s="24">
        <v>1.7</v>
      </c>
      <c r="I61" s="24">
        <v>1.8</v>
      </c>
      <c r="J61" s="24">
        <v>1.7</v>
      </c>
      <c r="K61" s="48">
        <v>1059</v>
      </c>
      <c r="L61" s="5"/>
      <c r="M61" s="5"/>
    </row>
    <row r="62" spans="1:13" x14ac:dyDescent="0.25">
      <c r="A62" s="15" t="s">
        <v>51</v>
      </c>
      <c r="B62" s="16" t="s">
        <v>142</v>
      </c>
      <c r="C62" s="16" t="s">
        <v>220</v>
      </c>
      <c r="D62" s="49">
        <v>42</v>
      </c>
      <c r="E62" s="26">
        <v>11980</v>
      </c>
      <c r="F62" s="26">
        <v>5833</v>
      </c>
      <c r="G62" s="26">
        <v>6147</v>
      </c>
      <c r="H62" s="24">
        <v>1.6</v>
      </c>
      <c r="I62" s="24">
        <v>1.7</v>
      </c>
      <c r="J62" s="24">
        <v>1.6</v>
      </c>
      <c r="K62" s="48">
        <v>1054</v>
      </c>
      <c r="L62" s="5"/>
      <c r="M62" s="5"/>
    </row>
    <row r="63" spans="1:13" x14ac:dyDescent="0.25">
      <c r="A63" s="15" t="s">
        <v>51</v>
      </c>
      <c r="B63" s="16" t="s">
        <v>143</v>
      </c>
      <c r="C63" s="16" t="s">
        <v>220</v>
      </c>
      <c r="D63" s="49">
        <v>43</v>
      </c>
      <c r="E63" s="26">
        <v>11896</v>
      </c>
      <c r="F63" s="26">
        <v>5791</v>
      </c>
      <c r="G63" s="26">
        <v>6105</v>
      </c>
      <c r="H63" s="24">
        <v>1.6</v>
      </c>
      <c r="I63" s="24">
        <v>1.7</v>
      </c>
      <c r="J63" s="24">
        <v>1.5</v>
      </c>
      <c r="K63" s="48">
        <v>1054</v>
      </c>
      <c r="L63" s="5"/>
      <c r="M63" s="5"/>
    </row>
    <row r="64" spans="1:13" x14ac:dyDescent="0.25">
      <c r="A64" s="15" t="s">
        <v>51</v>
      </c>
      <c r="B64" s="16" t="s">
        <v>144</v>
      </c>
      <c r="C64" s="16" t="s">
        <v>220</v>
      </c>
      <c r="D64" s="49">
        <v>44</v>
      </c>
      <c r="E64" s="26">
        <v>11573</v>
      </c>
      <c r="F64" s="26">
        <v>5544</v>
      </c>
      <c r="G64" s="26">
        <v>6029</v>
      </c>
      <c r="H64" s="24">
        <v>1.6</v>
      </c>
      <c r="I64" s="24">
        <v>1.6</v>
      </c>
      <c r="J64" s="24">
        <v>1.5</v>
      </c>
      <c r="K64" s="48">
        <v>1087</v>
      </c>
      <c r="L64" s="5"/>
      <c r="M64" s="5"/>
    </row>
    <row r="65" spans="1:13" ht="21" x14ac:dyDescent="0.25">
      <c r="A65" s="15" t="s">
        <v>51</v>
      </c>
      <c r="B65" s="16" t="s">
        <v>80</v>
      </c>
      <c r="C65" s="18" t="s">
        <v>221</v>
      </c>
      <c r="D65" s="49" t="s">
        <v>20</v>
      </c>
      <c r="E65" s="26">
        <v>60500</v>
      </c>
      <c r="F65" s="26">
        <v>29312</v>
      </c>
      <c r="G65" s="26">
        <v>31188</v>
      </c>
      <c r="H65" s="24">
        <v>8.1999999999999993</v>
      </c>
      <c r="I65" s="24">
        <v>8.6</v>
      </c>
      <c r="J65" s="24">
        <v>7.9</v>
      </c>
      <c r="K65" s="48">
        <v>1064</v>
      </c>
      <c r="L65" s="5"/>
      <c r="M65" s="5"/>
    </row>
    <row r="66" spans="1:13" x14ac:dyDescent="0.25">
      <c r="A66" s="15" t="s">
        <v>51</v>
      </c>
      <c r="B66" s="16" t="s">
        <v>145</v>
      </c>
      <c r="C66" s="16" t="s">
        <v>222</v>
      </c>
      <c r="D66" s="49">
        <v>45</v>
      </c>
      <c r="E66" s="26">
        <v>11720</v>
      </c>
      <c r="F66" s="26">
        <v>5565</v>
      </c>
      <c r="G66" s="26">
        <v>6155</v>
      </c>
      <c r="H66" s="24">
        <v>1.6</v>
      </c>
      <c r="I66" s="24">
        <v>1.6</v>
      </c>
      <c r="J66" s="24">
        <v>1.5</v>
      </c>
      <c r="K66" s="48">
        <v>1106</v>
      </c>
      <c r="L66" s="5"/>
      <c r="M66" s="5"/>
    </row>
    <row r="67" spans="1:13" x14ac:dyDescent="0.25">
      <c r="A67" s="15" t="s">
        <v>51</v>
      </c>
      <c r="B67" s="16" t="s">
        <v>146</v>
      </c>
      <c r="C67" s="16" t="s">
        <v>222</v>
      </c>
      <c r="D67" s="49">
        <v>46</v>
      </c>
      <c r="E67" s="26">
        <v>11365</v>
      </c>
      <c r="F67" s="26">
        <v>5410</v>
      </c>
      <c r="G67" s="26">
        <v>5955</v>
      </c>
      <c r="H67" s="24">
        <v>1.5</v>
      </c>
      <c r="I67" s="24">
        <v>1.6</v>
      </c>
      <c r="J67" s="24">
        <v>1.5</v>
      </c>
      <c r="K67" s="48">
        <v>1101</v>
      </c>
      <c r="L67" s="5"/>
      <c r="M67" s="5"/>
    </row>
    <row r="68" spans="1:13" x14ac:dyDescent="0.25">
      <c r="A68" s="15" t="s">
        <v>51</v>
      </c>
      <c r="B68" s="16" t="s">
        <v>147</v>
      </c>
      <c r="C68" s="16" t="s">
        <v>222</v>
      </c>
      <c r="D68" s="49">
        <v>47</v>
      </c>
      <c r="E68" s="26">
        <v>10959</v>
      </c>
      <c r="F68" s="26">
        <v>5168</v>
      </c>
      <c r="G68" s="26">
        <v>5791</v>
      </c>
      <c r="H68" s="24">
        <v>1.5</v>
      </c>
      <c r="I68" s="24">
        <v>1.5</v>
      </c>
      <c r="J68" s="24">
        <v>1.5</v>
      </c>
      <c r="K68" s="48">
        <v>1121</v>
      </c>
      <c r="L68" s="5"/>
      <c r="M68" s="5"/>
    </row>
    <row r="69" spans="1:13" x14ac:dyDescent="0.25">
      <c r="A69" s="15" t="s">
        <v>51</v>
      </c>
      <c r="B69" s="16" t="s">
        <v>148</v>
      </c>
      <c r="C69" s="16" t="s">
        <v>222</v>
      </c>
      <c r="D69" s="49">
        <v>48</v>
      </c>
      <c r="E69" s="26">
        <v>10588</v>
      </c>
      <c r="F69" s="26">
        <v>4973</v>
      </c>
      <c r="G69" s="26">
        <v>5615</v>
      </c>
      <c r="H69" s="24">
        <v>1.4</v>
      </c>
      <c r="I69" s="24">
        <v>1.5</v>
      </c>
      <c r="J69" s="24">
        <v>1.4</v>
      </c>
      <c r="K69" s="48">
        <v>1129</v>
      </c>
      <c r="L69" s="5"/>
      <c r="M69" s="5"/>
    </row>
    <row r="70" spans="1:13" x14ac:dyDescent="0.25">
      <c r="A70" s="15" t="s">
        <v>51</v>
      </c>
      <c r="B70" s="16" t="s">
        <v>149</v>
      </c>
      <c r="C70" s="16" t="s">
        <v>222</v>
      </c>
      <c r="D70" s="49">
        <v>49</v>
      </c>
      <c r="E70" s="26">
        <v>10979</v>
      </c>
      <c r="F70" s="26">
        <v>5196</v>
      </c>
      <c r="G70" s="26">
        <v>5783</v>
      </c>
      <c r="H70" s="24">
        <v>1.5</v>
      </c>
      <c r="I70" s="24">
        <v>1.5</v>
      </c>
      <c r="J70" s="24">
        <v>1.5</v>
      </c>
      <c r="K70" s="48">
        <v>1113</v>
      </c>
      <c r="L70" s="5"/>
      <c r="M70" s="5"/>
    </row>
    <row r="71" spans="1:13" ht="21" x14ac:dyDescent="0.25">
      <c r="A71" s="15" t="s">
        <v>51</v>
      </c>
      <c r="B71" s="16" t="s">
        <v>81</v>
      </c>
      <c r="C71" s="18" t="s">
        <v>223</v>
      </c>
      <c r="D71" s="49" t="s">
        <v>21</v>
      </c>
      <c r="E71" s="26">
        <v>55611</v>
      </c>
      <c r="F71" s="26">
        <v>26312</v>
      </c>
      <c r="G71" s="26">
        <v>29299</v>
      </c>
      <c r="H71" s="24">
        <v>7.5</v>
      </c>
      <c r="I71" s="24">
        <v>7.7</v>
      </c>
      <c r="J71" s="24">
        <v>7.4</v>
      </c>
      <c r="K71" s="48">
        <v>1114</v>
      </c>
      <c r="L71" s="5"/>
      <c r="M71" s="5"/>
    </row>
    <row r="72" spans="1:13" x14ac:dyDescent="0.25">
      <c r="A72" s="15" t="s">
        <v>51</v>
      </c>
      <c r="B72" s="16" t="s">
        <v>150</v>
      </c>
      <c r="C72" s="16" t="s">
        <v>224</v>
      </c>
      <c r="D72" s="49">
        <v>50</v>
      </c>
      <c r="E72" s="26">
        <v>10229</v>
      </c>
      <c r="F72" s="26">
        <v>4856</v>
      </c>
      <c r="G72" s="26">
        <v>5373</v>
      </c>
      <c r="H72" s="24">
        <v>1.4</v>
      </c>
      <c r="I72" s="24">
        <v>1.4</v>
      </c>
      <c r="J72" s="24">
        <v>1.4</v>
      </c>
      <c r="K72" s="48">
        <v>1106</v>
      </c>
      <c r="L72" s="5"/>
      <c r="M72" s="5"/>
    </row>
    <row r="73" spans="1:13" x14ac:dyDescent="0.25">
      <c r="A73" s="15" t="s">
        <v>51</v>
      </c>
      <c r="B73" s="16" t="s">
        <v>151</v>
      </c>
      <c r="C73" s="16" t="s">
        <v>224</v>
      </c>
      <c r="D73" s="49">
        <v>51</v>
      </c>
      <c r="E73" s="26">
        <v>9829</v>
      </c>
      <c r="F73" s="26">
        <v>4594</v>
      </c>
      <c r="G73" s="26">
        <v>5235</v>
      </c>
      <c r="H73" s="24">
        <v>1.3</v>
      </c>
      <c r="I73" s="24">
        <v>1.4000000000000001</v>
      </c>
      <c r="J73" s="24">
        <v>1.3</v>
      </c>
      <c r="K73" s="48">
        <v>1140</v>
      </c>
      <c r="L73" s="5"/>
      <c r="M73" s="5"/>
    </row>
    <row r="74" spans="1:13" x14ac:dyDescent="0.25">
      <c r="A74" s="15" t="s">
        <v>51</v>
      </c>
      <c r="B74" s="16" t="s">
        <v>152</v>
      </c>
      <c r="C74" s="16" t="s">
        <v>224</v>
      </c>
      <c r="D74" s="49">
        <v>52</v>
      </c>
      <c r="E74" s="26">
        <v>9578</v>
      </c>
      <c r="F74" s="26">
        <v>4409</v>
      </c>
      <c r="G74" s="26">
        <v>5169</v>
      </c>
      <c r="H74" s="24">
        <v>1.3</v>
      </c>
      <c r="I74" s="24">
        <v>1.3</v>
      </c>
      <c r="J74" s="24">
        <v>1.3</v>
      </c>
      <c r="K74" s="48">
        <v>1172</v>
      </c>
      <c r="L74" s="5"/>
      <c r="M74" s="5"/>
    </row>
    <row r="75" spans="1:13" x14ac:dyDescent="0.25">
      <c r="A75" s="15" t="s">
        <v>51</v>
      </c>
      <c r="B75" s="16" t="s">
        <v>153</v>
      </c>
      <c r="C75" s="16" t="s">
        <v>224</v>
      </c>
      <c r="D75" s="49">
        <v>53</v>
      </c>
      <c r="E75" s="26">
        <v>9101</v>
      </c>
      <c r="F75" s="26">
        <v>4226</v>
      </c>
      <c r="G75" s="26">
        <v>4875</v>
      </c>
      <c r="H75" s="24">
        <v>1.3</v>
      </c>
      <c r="I75" s="24">
        <v>1.2</v>
      </c>
      <c r="J75" s="24">
        <v>1.2</v>
      </c>
      <c r="K75" s="48">
        <v>1154</v>
      </c>
      <c r="L75" s="5"/>
      <c r="M75" s="5"/>
    </row>
    <row r="76" spans="1:13" x14ac:dyDescent="0.25">
      <c r="A76" s="15" t="s">
        <v>51</v>
      </c>
      <c r="B76" s="16" t="s">
        <v>154</v>
      </c>
      <c r="C76" s="16" t="s">
        <v>224</v>
      </c>
      <c r="D76" s="49">
        <v>54</v>
      </c>
      <c r="E76" s="26">
        <v>9088</v>
      </c>
      <c r="F76" s="26">
        <v>4212</v>
      </c>
      <c r="G76" s="26">
        <v>4876</v>
      </c>
      <c r="H76" s="24">
        <v>1.2</v>
      </c>
      <c r="I76" s="24">
        <v>1.2</v>
      </c>
      <c r="J76" s="24">
        <v>1.2</v>
      </c>
      <c r="K76" s="48">
        <v>1158</v>
      </c>
      <c r="L76" s="5"/>
      <c r="M76" s="5"/>
    </row>
    <row r="77" spans="1:13" ht="21" x14ac:dyDescent="0.25">
      <c r="A77" s="15" t="s">
        <v>51</v>
      </c>
      <c r="B77" s="16" t="s">
        <v>82</v>
      </c>
      <c r="C77" s="18" t="s">
        <v>225</v>
      </c>
      <c r="D77" s="49" t="s">
        <v>22</v>
      </c>
      <c r="E77" s="26">
        <v>47825</v>
      </c>
      <c r="F77" s="26">
        <v>22297</v>
      </c>
      <c r="G77" s="26">
        <v>25528</v>
      </c>
      <c r="H77" s="24">
        <v>6.5</v>
      </c>
      <c r="I77" s="24">
        <v>6.5</v>
      </c>
      <c r="J77" s="24">
        <v>6.4</v>
      </c>
      <c r="K77" s="48">
        <v>1145</v>
      </c>
      <c r="L77" s="5"/>
      <c r="M77" s="5"/>
    </row>
    <row r="78" spans="1:13" x14ac:dyDescent="0.25">
      <c r="A78" s="15" t="s">
        <v>51</v>
      </c>
      <c r="B78" s="16" t="s">
        <v>155</v>
      </c>
      <c r="C78" s="16" t="s">
        <v>226</v>
      </c>
      <c r="D78" s="49">
        <v>55</v>
      </c>
      <c r="E78" s="26">
        <v>9405</v>
      </c>
      <c r="F78" s="26">
        <v>4415</v>
      </c>
      <c r="G78" s="26">
        <v>4990</v>
      </c>
      <c r="H78" s="24">
        <v>1.3</v>
      </c>
      <c r="I78" s="24">
        <v>1.3</v>
      </c>
      <c r="J78" s="24">
        <v>1.2</v>
      </c>
      <c r="K78" s="48">
        <v>1130</v>
      </c>
      <c r="L78" s="5"/>
      <c r="M78" s="5"/>
    </row>
    <row r="79" spans="1:13" x14ac:dyDescent="0.25">
      <c r="A79" s="15" t="s">
        <v>51</v>
      </c>
      <c r="B79" s="16" t="s">
        <v>156</v>
      </c>
      <c r="C79" s="16" t="s">
        <v>226</v>
      </c>
      <c r="D79" s="49">
        <v>56</v>
      </c>
      <c r="E79" s="26">
        <v>9965</v>
      </c>
      <c r="F79" s="26">
        <v>4568</v>
      </c>
      <c r="G79" s="26">
        <v>5397</v>
      </c>
      <c r="H79" s="24">
        <v>1.2999999999999998</v>
      </c>
      <c r="I79" s="24">
        <v>1.4000000000000001</v>
      </c>
      <c r="J79" s="24">
        <v>1.4</v>
      </c>
      <c r="K79" s="48">
        <v>1181</v>
      </c>
      <c r="L79" s="5"/>
      <c r="M79" s="5"/>
    </row>
    <row r="80" spans="1:13" x14ac:dyDescent="0.25">
      <c r="A80" s="15" t="s">
        <v>51</v>
      </c>
      <c r="B80" s="16" t="s">
        <v>157</v>
      </c>
      <c r="C80" s="16" t="s">
        <v>226</v>
      </c>
      <c r="D80" s="49">
        <v>57</v>
      </c>
      <c r="E80" s="26">
        <v>10029</v>
      </c>
      <c r="F80" s="26">
        <v>4499</v>
      </c>
      <c r="G80" s="26">
        <v>5530</v>
      </c>
      <c r="H80" s="24">
        <v>1.4</v>
      </c>
      <c r="I80" s="24">
        <v>1.3</v>
      </c>
      <c r="J80" s="24">
        <v>1.4</v>
      </c>
      <c r="K80" s="48">
        <v>1229</v>
      </c>
      <c r="L80" s="5"/>
      <c r="M80" s="5"/>
    </row>
    <row r="81" spans="1:13" x14ac:dyDescent="0.25">
      <c r="A81" s="15" t="s">
        <v>51</v>
      </c>
      <c r="B81" s="16" t="s">
        <v>158</v>
      </c>
      <c r="C81" s="16" t="s">
        <v>226</v>
      </c>
      <c r="D81" s="49">
        <v>58</v>
      </c>
      <c r="E81" s="26">
        <v>10785</v>
      </c>
      <c r="F81" s="26">
        <v>4870</v>
      </c>
      <c r="G81" s="26">
        <v>5915</v>
      </c>
      <c r="H81" s="24">
        <v>1.5</v>
      </c>
      <c r="I81" s="24">
        <v>1.4</v>
      </c>
      <c r="J81" s="24">
        <v>1.5</v>
      </c>
      <c r="K81" s="48">
        <v>1215</v>
      </c>
      <c r="L81" s="5"/>
      <c r="M81" s="5"/>
    </row>
    <row r="82" spans="1:13" x14ac:dyDescent="0.25">
      <c r="A82" s="15" t="s">
        <v>51</v>
      </c>
      <c r="B82" s="16" t="s">
        <v>159</v>
      </c>
      <c r="C82" s="16" t="s">
        <v>226</v>
      </c>
      <c r="D82" s="49">
        <v>59</v>
      </c>
      <c r="E82" s="26">
        <v>11136</v>
      </c>
      <c r="F82" s="26">
        <v>4879</v>
      </c>
      <c r="G82" s="26">
        <v>6257</v>
      </c>
      <c r="H82" s="24">
        <v>1.5</v>
      </c>
      <c r="I82" s="24">
        <v>1.4</v>
      </c>
      <c r="J82" s="24">
        <v>1.6</v>
      </c>
      <c r="K82" s="48">
        <v>1282</v>
      </c>
      <c r="L82" s="5"/>
      <c r="M82" s="5"/>
    </row>
    <row r="83" spans="1:13" ht="21" x14ac:dyDescent="0.25">
      <c r="A83" s="15" t="s">
        <v>51</v>
      </c>
      <c r="B83" s="16" t="s">
        <v>83</v>
      </c>
      <c r="C83" s="18" t="s">
        <v>227</v>
      </c>
      <c r="D83" s="49" t="s">
        <v>23</v>
      </c>
      <c r="E83" s="26">
        <v>51320</v>
      </c>
      <c r="F83" s="26">
        <v>23231</v>
      </c>
      <c r="G83" s="26">
        <v>28089</v>
      </c>
      <c r="H83" s="24">
        <v>7</v>
      </c>
      <c r="I83" s="24">
        <v>6.8</v>
      </c>
      <c r="J83" s="24">
        <v>7.1</v>
      </c>
      <c r="K83" s="48">
        <v>1209</v>
      </c>
      <c r="L83" s="5"/>
      <c r="M83" s="5"/>
    </row>
    <row r="84" spans="1:13" x14ac:dyDescent="0.25">
      <c r="A84" s="15" t="s">
        <v>51</v>
      </c>
      <c r="B84" s="16" t="s">
        <v>160</v>
      </c>
      <c r="C84" s="16" t="s">
        <v>228</v>
      </c>
      <c r="D84" s="49">
        <v>60</v>
      </c>
      <c r="E84" s="26">
        <v>11632</v>
      </c>
      <c r="F84" s="26">
        <v>5142</v>
      </c>
      <c r="G84" s="26">
        <v>6490</v>
      </c>
      <c r="H84" s="24">
        <v>1.6</v>
      </c>
      <c r="I84" s="24">
        <v>1.5</v>
      </c>
      <c r="J84" s="24">
        <v>1.6</v>
      </c>
      <c r="K84" s="48">
        <v>1262</v>
      </c>
      <c r="L84" s="5"/>
      <c r="M84" s="5"/>
    </row>
    <row r="85" spans="1:13" x14ac:dyDescent="0.25">
      <c r="A85" s="15" t="s">
        <v>51</v>
      </c>
      <c r="B85" s="16" t="s">
        <v>161</v>
      </c>
      <c r="C85" s="16" t="s">
        <v>228</v>
      </c>
      <c r="D85" s="49">
        <v>61</v>
      </c>
      <c r="E85" s="26">
        <v>12004</v>
      </c>
      <c r="F85" s="26">
        <v>5212</v>
      </c>
      <c r="G85" s="26">
        <v>6792</v>
      </c>
      <c r="H85" s="24">
        <v>1.6</v>
      </c>
      <c r="I85" s="24">
        <v>1.5</v>
      </c>
      <c r="J85" s="24">
        <v>1.7</v>
      </c>
      <c r="K85" s="48">
        <v>1303</v>
      </c>
      <c r="L85" s="5"/>
      <c r="M85" s="5"/>
    </row>
    <row r="86" spans="1:13" x14ac:dyDescent="0.25">
      <c r="A86" s="15" t="s">
        <v>51</v>
      </c>
      <c r="B86" s="16" t="s">
        <v>162</v>
      </c>
      <c r="C86" s="16" t="s">
        <v>228</v>
      </c>
      <c r="D86" s="49">
        <v>62</v>
      </c>
      <c r="E86" s="26">
        <v>11536</v>
      </c>
      <c r="F86" s="26">
        <v>4844</v>
      </c>
      <c r="G86" s="26">
        <v>6692</v>
      </c>
      <c r="H86" s="24">
        <v>1.6</v>
      </c>
      <c r="I86" s="24">
        <v>1.4</v>
      </c>
      <c r="J86" s="24">
        <v>1.7</v>
      </c>
      <c r="K86" s="48">
        <v>1382</v>
      </c>
      <c r="L86" s="5"/>
      <c r="M86" s="5"/>
    </row>
    <row r="87" spans="1:13" x14ac:dyDescent="0.25">
      <c r="A87" s="15" t="s">
        <v>51</v>
      </c>
      <c r="B87" s="16" t="s">
        <v>163</v>
      </c>
      <c r="C87" s="16" t="s">
        <v>228</v>
      </c>
      <c r="D87" s="49">
        <v>63</v>
      </c>
      <c r="E87" s="26">
        <v>10764</v>
      </c>
      <c r="F87" s="26">
        <v>4340</v>
      </c>
      <c r="G87" s="26">
        <v>6424</v>
      </c>
      <c r="H87" s="24">
        <v>1.4</v>
      </c>
      <c r="I87" s="24">
        <v>1.3</v>
      </c>
      <c r="J87" s="24">
        <v>1.6</v>
      </c>
      <c r="K87" s="48">
        <v>1480</v>
      </c>
      <c r="L87" s="5"/>
      <c r="M87" s="5"/>
    </row>
    <row r="88" spans="1:13" x14ac:dyDescent="0.25">
      <c r="A88" s="15" t="s">
        <v>51</v>
      </c>
      <c r="B88" s="16" t="s">
        <v>164</v>
      </c>
      <c r="C88" s="16" t="s">
        <v>228</v>
      </c>
      <c r="D88" s="49">
        <v>64</v>
      </c>
      <c r="E88" s="26">
        <v>10295</v>
      </c>
      <c r="F88" s="26">
        <v>4041</v>
      </c>
      <c r="G88" s="26">
        <v>6254</v>
      </c>
      <c r="H88" s="24">
        <v>1.4</v>
      </c>
      <c r="I88" s="24">
        <v>1.2</v>
      </c>
      <c r="J88" s="24">
        <v>1.6</v>
      </c>
      <c r="K88" s="48">
        <v>1548</v>
      </c>
      <c r="L88" s="5"/>
      <c r="M88" s="5"/>
    </row>
    <row r="89" spans="1:13" ht="21" x14ac:dyDescent="0.25">
      <c r="A89" s="15" t="s">
        <v>51</v>
      </c>
      <c r="B89" s="16" t="s">
        <v>84</v>
      </c>
      <c r="C89" s="18" t="s">
        <v>229</v>
      </c>
      <c r="D89" s="49" t="s">
        <v>24</v>
      </c>
      <c r="E89" s="26">
        <v>56231</v>
      </c>
      <c r="F89" s="26">
        <v>23579</v>
      </c>
      <c r="G89" s="26">
        <v>32652</v>
      </c>
      <c r="H89" s="24">
        <v>7.6</v>
      </c>
      <c r="I89" s="24">
        <v>6.9</v>
      </c>
      <c r="J89" s="24">
        <v>8.1999999999999993</v>
      </c>
      <c r="K89" s="48">
        <v>1385</v>
      </c>
      <c r="L89" s="5"/>
      <c r="M89" s="5"/>
    </row>
    <row r="90" spans="1:13" x14ac:dyDescent="0.25">
      <c r="A90" s="15" t="s">
        <v>51</v>
      </c>
      <c r="B90" s="16" t="s">
        <v>165</v>
      </c>
      <c r="C90" s="16" t="s">
        <v>230</v>
      </c>
      <c r="D90" s="49">
        <v>65</v>
      </c>
      <c r="E90" s="26">
        <v>9828</v>
      </c>
      <c r="F90" s="26">
        <v>3806</v>
      </c>
      <c r="G90" s="26">
        <v>6022</v>
      </c>
      <c r="H90" s="24">
        <v>1.3</v>
      </c>
      <c r="I90" s="24">
        <v>1.1000000000000001</v>
      </c>
      <c r="J90" s="24">
        <v>1.5</v>
      </c>
      <c r="K90" s="48">
        <v>1582</v>
      </c>
      <c r="L90" s="5"/>
      <c r="M90" s="5"/>
    </row>
    <row r="91" spans="1:13" x14ac:dyDescent="0.25">
      <c r="A91" s="15" t="s">
        <v>51</v>
      </c>
      <c r="B91" s="16" t="s">
        <v>166</v>
      </c>
      <c r="C91" s="16" t="s">
        <v>230</v>
      </c>
      <c r="D91" s="49">
        <v>66</v>
      </c>
      <c r="E91" s="26">
        <v>9575</v>
      </c>
      <c r="F91" s="26">
        <v>3646</v>
      </c>
      <c r="G91" s="26">
        <v>5929</v>
      </c>
      <c r="H91" s="24">
        <v>1.3</v>
      </c>
      <c r="I91" s="24">
        <v>1.1000000000000001</v>
      </c>
      <c r="J91" s="24">
        <v>1.5</v>
      </c>
      <c r="K91" s="48">
        <v>1626</v>
      </c>
      <c r="L91" s="5"/>
      <c r="M91" s="5"/>
    </row>
    <row r="92" spans="1:13" x14ac:dyDescent="0.25">
      <c r="A92" s="15" t="s">
        <v>51</v>
      </c>
      <c r="B92" s="16" t="s">
        <v>167</v>
      </c>
      <c r="C92" s="16" t="s">
        <v>230</v>
      </c>
      <c r="D92" s="49">
        <v>67</v>
      </c>
      <c r="E92" s="26">
        <v>8996</v>
      </c>
      <c r="F92" s="26">
        <v>3363</v>
      </c>
      <c r="G92" s="26">
        <v>5633</v>
      </c>
      <c r="H92" s="24">
        <v>1.2</v>
      </c>
      <c r="I92" s="24">
        <v>1</v>
      </c>
      <c r="J92" s="24">
        <v>1.4</v>
      </c>
      <c r="K92" s="48">
        <v>1675</v>
      </c>
      <c r="L92" s="5"/>
      <c r="M92" s="5"/>
    </row>
    <row r="93" spans="1:13" x14ac:dyDescent="0.25">
      <c r="A93" s="15" t="s">
        <v>51</v>
      </c>
      <c r="B93" s="16" t="s">
        <v>168</v>
      </c>
      <c r="C93" s="16" t="s">
        <v>230</v>
      </c>
      <c r="D93" s="49">
        <v>68</v>
      </c>
      <c r="E93" s="26">
        <v>7983</v>
      </c>
      <c r="F93" s="26">
        <v>2970</v>
      </c>
      <c r="G93" s="26">
        <v>5013</v>
      </c>
      <c r="H93" s="24">
        <v>1.1000000000000001</v>
      </c>
      <c r="I93" s="24">
        <v>0.9</v>
      </c>
      <c r="J93" s="24">
        <v>1.3</v>
      </c>
      <c r="K93" s="48">
        <v>1688</v>
      </c>
      <c r="L93" s="5"/>
      <c r="M93" s="5"/>
    </row>
    <row r="94" spans="1:13" x14ac:dyDescent="0.25">
      <c r="A94" s="15" t="s">
        <v>51</v>
      </c>
      <c r="B94" s="16" t="s">
        <v>169</v>
      </c>
      <c r="C94" s="16" t="s">
        <v>230</v>
      </c>
      <c r="D94" s="49">
        <v>69</v>
      </c>
      <c r="E94" s="26">
        <v>7895</v>
      </c>
      <c r="F94" s="26">
        <v>2813</v>
      </c>
      <c r="G94" s="26">
        <v>5082</v>
      </c>
      <c r="H94" s="24">
        <v>1.1000000000000001</v>
      </c>
      <c r="I94" s="24">
        <v>0.8</v>
      </c>
      <c r="J94" s="24">
        <v>1.3</v>
      </c>
      <c r="K94" s="48">
        <v>1807</v>
      </c>
      <c r="L94" s="5"/>
      <c r="M94" s="5"/>
    </row>
    <row r="95" spans="1:13" ht="21" x14ac:dyDescent="0.25">
      <c r="A95" s="15" t="s">
        <v>51</v>
      </c>
      <c r="B95" s="16" t="s">
        <v>85</v>
      </c>
      <c r="C95" s="18" t="s">
        <v>231</v>
      </c>
      <c r="D95" s="49" t="s">
        <v>25</v>
      </c>
      <c r="E95" s="26">
        <v>44277</v>
      </c>
      <c r="F95" s="26">
        <v>16598</v>
      </c>
      <c r="G95" s="26">
        <v>27679</v>
      </c>
      <c r="H95" s="24">
        <v>6</v>
      </c>
      <c r="I95" s="24">
        <v>4.9000000000000004</v>
      </c>
      <c r="J95" s="24">
        <v>7</v>
      </c>
      <c r="K95" s="48">
        <v>1668</v>
      </c>
      <c r="L95" s="5"/>
      <c r="M95" s="5"/>
    </row>
    <row r="96" spans="1:13" x14ac:dyDescent="0.25">
      <c r="A96" s="15" t="s">
        <v>51</v>
      </c>
      <c r="B96" s="16" t="s">
        <v>170</v>
      </c>
      <c r="C96" s="16" t="s">
        <v>232</v>
      </c>
      <c r="D96" s="49">
        <v>70</v>
      </c>
      <c r="E96" s="26">
        <v>7404</v>
      </c>
      <c r="F96" s="26">
        <v>2531</v>
      </c>
      <c r="G96" s="26">
        <v>4873</v>
      </c>
      <c r="H96" s="24">
        <v>1</v>
      </c>
      <c r="I96" s="24">
        <v>0.79999999999999993</v>
      </c>
      <c r="J96" s="24">
        <v>1.2</v>
      </c>
      <c r="K96" s="48">
        <v>1925</v>
      </c>
      <c r="L96" s="5"/>
      <c r="M96" s="5"/>
    </row>
    <row r="97" spans="1:13" x14ac:dyDescent="0.25">
      <c r="A97" s="15" t="s">
        <v>51</v>
      </c>
      <c r="B97" s="16" t="s">
        <v>171</v>
      </c>
      <c r="C97" s="16" t="s">
        <v>232</v>
      </c>
      <c r="D97" s="49">
        <v>71</v>
      </c>
      <c r="E97" s="26">
        <v>7318</v>
      </c>
      <c r="F97" s="26">
        <v>2464</v>
      </c>
      <c r="G97" s="26">
        <v>4854</v>
      </c>
      <c r="H97" s="24">
        <v>1</v>
      </c>
      <c r="I97" s="24">
        <v>0.7</v>
      </c>
      <c r="J97" s="24">
        <v>1.2</v>
      </c>
      <c r="K97" s="48">
        <v>1970</v>
      </c>
      <c r="L97" s="5"/>
      <c r="M97" s="5"/>
    </row>
    <row r="98" spans="1:13" x14ac:dyDescent="0.25">
      <c r="A98" s="15" t="s">
        <v>51</v>
      </c>
      <c r="B98" s="16" t="s">
        <v>172</v>
      </c>
      <c r="C98" s="16" t="s">
        <v>232</v>
      </c>
      <c r="D98" s="49">
        <v>72</v>
      </c>
      <c r="E98" s="26">
        <v>7026</v>
      </c>
      <c r="F98" s="26">
        <v>2386</v>
      </c>
      <c r="G98" s="26">
        <v>4640</v>
      </c>
      <c r="H98" s="24">
        <v>1</v>
      </c>
      <c r="I98" s="24">
        <v>0.7</v>
      </c>
      <c r="J98" s="24">
        <v>1.2</v>
      </c>
      <c r="K98" s="48">
        <v>1945</v>
      </c>
      <c r="L98" s="5"/>
      <c r="M98" s="5"/>
    </row>
    <row r="99" spans="1:13" x14ac:dyDescent="0.25">
      <c r="A99" s="15" t="s">
        <v>51</v>
      </c>
      <c r="B99" s="16" t="s">
        <v>173</v>
      </c>
      <c r="C99" s="16" t="s">
        <v>232</v>
      </c>
      <c r="D99" s="49">
        <v>73</v>
      </c>
      <c r="E99" s="26">
        <v>4617</v>
      </c>
      <c r="F99" s="26">
        <v>1461</v>
      </c>
      <c r="G99" s="26">
        <v>3156</v>
      </c>
      <c r="H99" s="24">
        <v>0.6</v>
      </c>
      <c r="I99" s="24">
        <v>0.4</v>
      </c>
      <c r="J99" s="24">
        <v>0.8</v>
      </c>
      <c r="K99" s="48">
        <v>2160</v>
      </c>
      <c r="L99" s="5"/>
      <c r="M99" s="5"/>
    </row>
    <row r="100" spans="1:13" x14ac:dyDescent="0.25">
      <c r="A100" s="15" t="s">
        <v>51</v>
      </c>
      <c r="B100" s="16" t="s">
        <v>174</v>
      </c>
      <c r="C100" s="16" t="s">
        <v>232</v>
      </c>
      <c r="D100" s="49">
        <v>74</v>
      </c>
      <c r="E100" s="26">
        <v>4713</v>
      </c>
      <c r="F100" s="26">
        <v>1347</v>
      </c>
      <c r="G100" s="26">
        <v>3366</v>
      </c>
      <c r="H100" s="24">
        <v>0.6</v>
      </c>
      <c r="I100" s="24">
        <v>0.4</v>
      </c>
      <c r="J100" s="24">
        <v>0.9</v>
      </c>
      <c r="K100" s="48">
        <v>2499</v>
      </c>
      <c r="L100" s="5"/>
      <c r="M100" s="5"/>
    </row>
    <row r="101" spans="1:13" ht="21" x14ac:dyDescent="0.25">
      <c r="A101" s="15" t="s">
        <v>51</v>
      </c>
      <c r="B101" s="16" t="s">
        <v>86</v>
      </c>
      <c r="C101" s="18" t="s">
        <v>233</v>
      </c>
      <c r="D101" s="49" t="s">
        <v>26</v>
      </c>
      <c r="E101" s="26">
        <v>31078</v>
      </c>
      <c r="F101" s="26">
        <v>10189</v>
      </c>
      <c r="G101" s="26">
        <v>20889</v>
      </c>
      <c r="H101" s="24">
        <v>4.2</v>
      </c>
      <c r="I101" s="24">
        <v>3</v>
      </c>
      <c r="J101" s="24">
        <v>5.3</v>
      </c>
      <c r="K101" s="48">
        <v>2050</v>
      </c>
      <c r="L101" s="5"/>
      <c r="M101" s="5"/>
    </row>
    <row r="102" spans="1:13" x14ac:dyDescent="0.25">
      <c r="A102" s="15" t="s">
        <v>51</v>
      </c>
      <c r="B102" s="16" t="s">
        <v>175</v>
      </c>
      <c r="C102" s="16" t="s">
        <v>234</v>
      </c>
      <c r="D102" s="49">
        <v>75</v>
      </c>
      <c r="E102" s="26">
        <v>3392</v>
      </c>
      <c r="F102" s="26">
        <v>1011</v>
      </c>
      <c r="G102" s="26">
        <v>2381</v>
      </c>
      <c r="H102" s="24">
        <v>0.5</v>
      </c>
      <c r="I102" s="24">
        <v>0.3</v>
      </c>
      <c r="J102" s="24">
        <v>0.6</v>
      </c>
      <c r="K102" s="48">
        <v>2355</v>
      </c>
      <c r="L102" s="5"/>
      <c r="M102" s="5"/>
    </row>
    <row r="103" spans="1:13" x14ac:dyDescent="0.25">
      <c r="A103" s="15" t="s">
        <v>51</v>
      </c>
      <c r="B103" s="16" t="s">
        <v>176</v>
      </c>
      <c r="C103" s="16" t="s">
        <v>234</v>
      </c>
      <c r="D103" s="49">
        <v>76</v>
      </c>
      <c r="E103" s="26">
        <v>2074</v>
      </c>
      <c r="F103" s="26">
        <v>586</v>
      </c>
      <c r="G103" s="26">
        <v>1488</v>
      </c>
      <c r="H103" s="24">
        <v>0.3</v>
      </c>
      <c r="I103" s="24">
        <v>0.2</v>
      </c>
      <c r="J103" s="24">
        <v>0.4</v>
      </c>
      <c r="K103" s="48">
        <v>2539</v>
      </c>
      <c r="L103" s="5"/>
      <c r="M103" s="5"/>
    </row>
    <row r="104" spans="1:13" x14ac:dyDescent="0.25">
      <c r="A104" s="15" t="s">
        <v>51</v>
      </c>
      <c r="B104" s="16" t="s">
        <v>177</v>
      </c>
      <c r="C104" s="16" t="s">
        <v>234</v>
      </c>
      <c r="D104" s="49">
        <v>77</v>
      </c>
      <c r="E104" s="26">
        <v>1542</v>
      </c>
      <c r="F104" s="26">
        <v>424</v>
      </c>
      <c r="G104" s="26">
        <v>1118</v>
      </c>
      <c r="H104" s="24">
        <v>0.2</v>
      </c>
      <c r="I104" s="24">
        <v>0.1</v>
      </c>
      <c r="J104" s="24">
        <v>0.3</v>
      </c>
      <c r="K104" s="48">
        <v>2637</v>
      </c>
      <c r="L104" s="5"/>
      <c r="M104" s="5"/>
    </row>
    <row r="105" spans="1:13" x14ac:dyDescent="0.25">
      <c r="A105" s="15" t="s">
        <v>51</v>
      </c>
      <c r="B105" s="16" t="s">
        <v>178</v>
      </c>
      <c r="C105" s="16" t="s">
        <v>234</v>
      </c>
      <c r="D105" s="49">
        <v>78</v>
      </c>
      <c r="E105" s="26">
        <v>1360</v>
      </c>
      <c r="F105" s="26">
        <v>356</v>
      </c>
      <c r="G105" s="26">
        <v>1004</v>
      </c>
      <c r="H105" s="24">
        <v>0.2</v>
      </c>
      <c r="I105" s="24">
        <v>0.1</v>
      </c>
      <c r="J105" s="24">
        <v>0.3</v>
      </c>
      <c r="K105" s="48">
        <v>2820</v>
      </c>
      <c r="L105" s="5"/>
      <c r="M105" s="5"/>
    </row>
    <row r="106" spans="1:13" x14ac:dyDescent="0.25">
      <c r="A106" s="15" t="s">
        <v>51</v>
      </c>
      <c r="B106" s="16" t="s">
        <v>179</v>
      </c>
      <c r="C106" s="16" t="s">
        <v>234</v>
      </c>
      <c r="D106" s="49">
        <v>79</v>
      </c>
      <c r="E106" s="26">
        <v>2443</v>
      </c>
      <c r="F106" s="26">
        <v>655</v>
      </c>
      <c r="G106" s="26">
        <v>1788</v>
      </c>
      <c r="H106" s="24">
        <v>0.3</v>
      </c>
      <c r="I106" s="24">
        <v>0.2</v>
      </c>
      <c r="J106" s="24">
        <v>0.4</v>
      </c>
      <c r="K106" s="48">
        <v>2730</v>
      </c>
      <c r="L106" s="5"/>
      <c r="M106" s="5"/>
    </row>
    <row r="107" spans="1:13" ht="21" x14ac:dyDescent="0.25">
      <c r="A107" s="15" t="s">
        <v>51</v>
      </c>
      <c r="B107" s="16" t="s">
        <v>87</v>
      </c>
      <c r="C107" s="18" t="s">
        <v>235</v>
      </c>
      <c r="D107" s="49" t="s">
        <v>27</v>
      </c>
      <c r="E107" s="26">
        <v>10811</v>
      </c>
      <c r="F107" s="26">
        <v>3032</v>
      </c>
      <c r="G107" s="26">
        <v>7779</v>
      </c>
      <c r="H107" s="24">
        <v>1.5</v>
      </c>
      <c r="I107" s="24">
        <v>0.9</v>
      </c>
      <c r="J107" s="24">
        <v>2</v>
      </c>
      <c r="K107" s="48">
        <v>2566</v>
      </c>
      <c r="L107" s="5"/>
      <c r="M107" s="5"/>
    </row>
    <row r="108" spans="1:13" x14ac:dyDescent="0.25">
      <c r="A108" s="15" t="s">
        <v>51</v>
      </c>
      <c r="B108" s="16" t="s">
        <v>180</v>
      </c>
      <c r="C108" s="16" t="s">
        <v>236</v>
      </c>
      <c r="D108" s="49">
        <v>80</v>
      </c>
      <c r="E108" s="26">
        <v>3032</v>
      </c>
      <c r="F108" s="26">
        <v>689</v>
      </c>
      <c r="G108" s="26">
        <v>2343</v>
      </c>
      <c r="H108" s="24">
        <v>0.4</v>
      </c>
      <c r="I108" s="24">
        <v>0.2</v>
      </c>
      <c r="J108" s="24">
        <v>0.6</v>
      </c>
      <c r="K108" s="48">
        <v>3401</v>
      </c>
      <c r="L108" s="5"/>
      <c r="M108" s="5"/>
    </row>
    <row r="109" spans="1:13" x14ac:dyDescent="0.25">
      <c r="A109" s="15" t="s">
        <v>51</v>
      </c>
      <c r="B109" s="16" t="s">
        <v>181</v>
      </c>
      <c r="C109" s="16" t="s">
        <v>236</v>
      </c>
      <c r="D109" s="49">
        <v>81</v>
      </c>
      <c r="E109" s="26">
        <v>2896</v>
      </c>
      <c r="F109" s="26">
        <v>709</v>
      </c>
      <c r="G109" s="26">
        <v>2187</v>
      </c>
      <c r="H109" s="24">
        <v>0.4</v>
      </c>
      <c r="I109" s="24">
        <v>0.2</v>
      </c>
      <c r="J109" s="24">
        <v>0.5</v>
      </c>
      <c r="K109" s="48">
        <v>3085</v>
      </c>
      <c r="L109" s="5"/>
      <c r="M109" s="5"/>
    </row>
    <row r="110" spans="1:13" x14ac:dyDescent="0.25">
      <c r="A110" s="15" t="s">
        <v>51</v>
      </c>
      <c r="B110" s="16" t="s">
        <v>182</v>
      </c>
      <c r="C110" s="16" t="s">
        <v>236</v>
      </c>
      <c r="D110" s="49">
        <v>82</v>
      </c>
      <c r="E110" s="26">
        <v>2971</v>
      </c>
      <c r="F110" s="26">
        <v>636</v>
      </c>
      <c r="G110" s="26">
        <v>2335</v>
      </c>
      <c r="H110" s="24">
        <v>0.4</v>
      </c>
      <c r="I110" s="24">
        <v>0.2</v>
      </c>
      <c r="J110" s="24">
        <v>0.6</v>
      </c>
      <c r="K110" s="48">
        <v>3671</v>
      </c>
      <c r="L110" s="5"/>
      <c r="M110" s="5"/>
    </row>
    <row r="111" spans="1:13" x14ac:dyDescent="0.25">
      <c r="A111" s="15" t="s">
        <v>51</v>
      </c>
      <c r="B111" s="16" t="s">
        <v>183</v>
      </c>
      <c r="C111" s="16" t="s">
        <v>236</v>
      </c>
      <c r="D111" s="49">
        <v>83</v>
      </c>
      <c r="E111" s="26">
        <v>2549</v>
      </c>
      <c r="F111" s="26">
        <v>568</v>
      </c>
      <c r="G111" s="26">
        <v>1981</v>
      </c>
      <c r="H111" s="24">
        <v>0.3</v>
      </c>
      <c r="I111" s="24">
        <v>0.2</v>
      </c>
      <c r="J111" s="24">
        <v>0.5</v>
      </c>
      <c r="K111" s="48">
        <v>3488</v>
      </c>
      <c r="L111" s="5"/>
      <c r="M111" s="5"/>
    </row>
    <row r="112" spans="1:13" x14ac:dyDescent="0.25">
      <c r="A112" s="15" t="s">
        <v>51</v>
      </c>
      <c r="B112" s="16" t="s">
        <v>184</v>
      </c>
      <c r="C112" s="16" t="s">
        <v>236</v>
      </c>
      <c r="D112" s="49">
        <v>84</v>
      </c>
      <c r="E112" s="26">
        <v>2113</v>
      </c>
      <c r="F112" s="26">
        <v>462</v>
      </c>
      <c r="G112" s="26">
        <v>1651</v>
      </c>
      <c r="H112" s="24">
        <v>0.3</v>
      </c>
      <c r="I112" s="24">
        <v>0.1</v>
      </c>
      <c r="J112" s="24">
        <v>0.4</v>
      </c>
      <c r="K112" s="48">
        <v>3574</v>
      </c>
      <c r="L112" s="5"/>
      <c r="M112" s="5"/>
    </row>
    <row r="113" spans="1:13" ht="21" x14ac:dyDescent="0.25">
      <c r="A113" s="15" t="s">
        <v>51</v>
      </c>
      <c r="B113" s="16" t="s">
        <v>88</v>
      </c>
      <c r="C113" s="18" t="s">
        <v>237</v>
      </c>
      <c r="D113" s="49" t="s">
        <v>28</v>
      </c>
      <c r="E113" s="26">
        <v>13561</v>
      </c>
      <c r="F113" s="26">
        <v>3064</v>
      </c>
      <c r="G113" s="26">
        <v>10497</v>
      </c>
      <c r="H113" s="24">
        <v>1.8</v>
      </c>
      <c r="I113" s="24">
        <v>0.9</v>
      </c>
      <c r="J113" s="24">
        <v>2.6</v>
      </c>
      <c r="K113" s="48">
        <v>3426</v>
      </c>
      <c r="L113" s="5"/>
      <c r="M113" s="5"/>
    </row>
    <row r="114" spans="1:13" x14ac:dyDescent="0.25">
      <c r="A114" s="15" t="s">
        <v>51</v>
      </c>
      <c r="B114" s="16" t="s">
        <v>185</v>
      </c>
      <c r="C114" s="16" t="s">
        <v>238</v>
      </c>
      <c r="D114" s="49">
        <v>85</v>
      </c>
      <c r="E114" s="26">
        <v>1579</v>
      </c>
      <c r="F114" s="26">
        <v>311</v>
      </c>
      <c r="G114" s="26">
        <v>1268</v>
      </c>
      <c r="H114" s="24">
        <v>0.2</v>
      </c>
      <c r="I114" s="24">
        <v>0.1</v>
      </c>
      <c r="J114" s="24">
        <v>0.3</v>
      </c>
      <c r="K114" s="48">
        <v>4077</v>
      </c>
      <c r="L114" s="5"/>
      <c r="M114" s="5"/>
    </row>
    <row r="115" spans="1:13" x14ac:dyDescent="0.25">
      <c r="A115" s="15" t="s">
        <v>51</v>
      </c>
      <c r="B115" s="16" t="s">
        <v>186</v>
      </c>
      <c r="C115" s="16" t="s">
        <v>238</v>
      </c>
      <c r="D115" s="49">
        <v>86</v>
      </c>
      <c r="E115" s="26">
        <v>1211</v>
      </c>
      <c r="F115" s="26">
        <v>251</v>
      </c>
      <c r="G115" s="26">
        <v>960</v>
      </c>
      <c r="H115" s="24">
        <v>0.2</v>
      </c>
      <c r="I115" s="24">
        <v>0.1</v>
      </c>
      <c r="J115" s="24">
        <v>0.2</v>
      </c>
      <c r="K115" s="48">
        <v>3825</v>
      </c>
      <c r="L115" s="5"/>
      <c r="M115" s="5"/>
    </row>
    <row r="116" spans="1:13" x14ac:dyDescent="0.25">
      <c r="A116" s="15" t="s">
        <v>51</v>
      </c>
      <c r="B116" s="16" t="s">
        <v>187</v>
      </c>
      <c r="C116" s="16" t="s">
        <v>238</v>
      </c>
      <c r="D116" s="49">
        <v>87</v>
      </c>
      <c r="E116" s="26">
        <v>868</v>
      </c>
      <c r="F116" s="26">
        <v>161</v>
      </c>
      <c r="G116" s="26">
        <v>707</v>
      </c>
      <c r="H116" s="24">
        <v>0.1</v>
      </c>
      <c r="I116" s="24">
        <v>0</v>
      </c>
      <c r="J116" s="24">
        <v>0.2</v>
      </c>
      <c r="K116" s="48">
        <v>4391</v>
      </c>
      <c r="L116" s="5"/>
      <c r="M116" s="5"/>
    </row>
    <row r="117" spans="1:13" x14ac:dyDescent="0.25">
      <c r="A117" s="15" t="s">
        <v>51</v>
      </c>
      <c r="B117" s="16" t="s">
        <v>188</v>
      </c>
      <c r="C117" s="16" t="s">
        <v>238</v>
      </c>
      <c r="D117" s="49">
        <v>88</v>
      </c>
      <c r="E117" s="26">
        <v>898</v>
      </c>
      <c r="F117" s="26">
        <v>168</v>
      </c>
      <c r="G117" s="26">
        <v>730</v>
      </c>
      <c r="H117" s="24">
        <v>0.1</v>
      </c>
      <c r="I117" s="24">
        <v>0.1</v>
      </c>
      <c r="J117" s="24">
        <v>0.2</v>
      </c>
      <c r="K117" s="48">
        <v>4345</v>
      </c>
      <c r="L117" s="5"/>
      <c r="M117" s="5"/>
    </row>
    <row r="118" spans="1:13" x14ac:dyDescent="0.25">
      <c r="A118" s="15" t="s">
        <v>51</v>
      </c>
      <c r="B118" s="16" t="s">
        <v>189</v>
      </c>
      <c r="C118" s="16" t="s">
        <v>238</v>
      </c>
      <c r="D118" s="49">
        <v>89</v>
      </c>
      <c r="E118" s="26">
        <v>812</v>
      </c>
      <c r="F118" s="26">
        <v>138</v>
      </c>
      <c r="G118" s="26">
        <v>674</v>
      </c>
      <c r="H118" s="24">
        <v>0.1</v>
      </c>
      <c r="I118" s="24">
        <v>0</v>
      </c>
      <c r="J118" s="24">
        <v>0.2</v>
      </c>
      <c r="K118" s="48">
        <v>4884</v>
      </c>
      <c r="L118" s="5"/>
      <c r="M118" s="5"/>
    </row>
    <row r="119" spans="1:13" ht="21" x14ac:dyDescent="0.25">
      <c r="A119" s="15" t="s">
        <v>51</v>
      </c>
      <c r="B119" s="16" t="s">
        <v>89</v>
      </c>
      <c r="C119" s="18" t="s">
        <v>239</v>
      </c>
      <c r="D119" s="49" t="s">
        <v>29</v>
      </c>
      <c r="E119" s="26">
        <v>5368</v>
      </c>
      <c r="F119" s="26">
        <v>1029</v>
      </c>
      <c r="G119" s="26">
        <v>4339</v>
      </c>
      <c r="H119" s="24">
        <v>0.7</v>
      </c>
      <c r="I119" s="24">
        <v>0.3</v>
      </c>
      <c r="J119" s="24">
        <v>1.1000000000000001</v>
      </c>
      <c r="K119" s="48">
        <v>4217</v>
      </c>
      <c r="L119" s="5"/>
      <c r="M119" s="5"/>
    </row>
    <row r="120" spans="1:13" x14ac:dyDescent="0.25">
      <c r="A120" s="15" t="s">
        <v>51</v>
      </c>
      <c r="B120" s="16" t="s">
        <v>190</v>
      </c>
      <c r="C120" s="16" t="s">
        <v>240</v>
      </c>
      <c r="D120" s="49">
        <v>90</v>
      </c>
      <c r="E120" s="26">
        <v>555</v>
      </c>
      <c r="F120" s="26">
        <v>79</v>
      </c>
      <c r="G120" s="26">
        <v>476</v>
      </c>
      <c r="H120" s="24">
        <v>0.1</v>
      </c>
      <c r="I120" s="24">
        <v>0.1</v>
      </c>
      <c r="J120" s="24">
        <v>0.1</v>
      </c>
      <c r="K120" s="48">
        <v>6025</v>
      </c>
      <c r="L120" s="5"/>
      <c r="M120" s="5"/>
    </row>
    <row r="121" spans="1:13" x14ac:dyDescent="0.25">
      <c r="A121" s="15" t="s">
        <v>51</v>
      </c>
      <c r="B121" s="16" t="s">
        <v>191</v>
      </c>
      <c r="C121" s="16" t="s">
        <v>240</v>
      </c>
      <c r="D121" s="49">
        <v>91</v>
      </c>
      <c r="E121" s="26">
        <v>464</v>
      </c>
      <c r="F121" s="26">
        <v>68</v>
      </c>
      <c r="G121" s="26">
        <v>396</v>
      </c>
      <c r="H121" s="24">
        <v>0.1</v>
      </c>
      <c r="I121" s="24">
        <v>0</v>
      </c>
      <c r="J121" s="24">
        <v>0.1</v>
      </c>
      <c r="K121" s="48">
        <v>5824</v>
      </c>
      <c r="L121" s="5"/>
      <c r="M121" s="5"/>
    </row>
    <row r="122" spans="1:13" x14ac:dyDescent="0.25">
      <c r="A122" s="15" t="s">
        <v>51</v>
      </c>
      <c r="B122" s="16" t="s">
        <v>192</v>
      </c>
      <c r="C122" s="16" t="s">
        <v>240</v>
      </c>
      <c r="D122" s="49">
        <v>92</v>
      </c>
      <c r="E122" s="26">
        <v>358</v>
      </c>
      <c r="F122" s="26">
        <v>50</v>
      </c>
      <c r="G122" s="26">
        <v>308</v>
      </c>
      <c r="H122" s="24">
        <v>0.1</v>
      </c>
      <c r="I122" s="24">
        <v>0</v>
      </c>
      <c r="J122" s="24">
        <v>0.1</v>
      </c>
      <c r="K122" s="48">
        <v>6160</v>
      </c>
      <c r="L122" s="5"/>
      <c r="M122" s="5"/>
    </row>
    <row r="123" spans="1:13" x14ac:dyDescent="0.25">
      <c r="A123" s="15" t="s">
        <v>51</v>
      </c>
      <c r="B123" s="16" t="s">
        <v>193</v>
      </c>
      <c r="C123" s="16" t="s">
        <v>240</v>
      </c>
      <c r="D123" s="49">
        <v>93</v>
      </c>
      <c r="E123" s="26">
        <v>317</v>
      </c>
      <c r="F123" s="26">
        <v>53</v>
      </c>
      <c r="G123" s="26">
        <v>264</v>
      </c>
      <c r="H123" s="24">
        <v>0</v>
      </c>
      <c r="I123" s="24">
        <v>0</v>
      </c>
      <c r="J123" s="24">
        <v>0.1</v>
      </c>
      <c r="K123" s="48">
        <v>4981</v>
      </c>
      <c r="L123" s="5"/>
      <c r="M123" s="5"/>
    </row>
    <row r="124" spans="1:13" x14ac:dyDescent="0.25">
      <c r="A124" s="15" t="s">
        <v>51</v>
      </c>
      <c r="B124" s="16" t="s">
        <v>194</v>
      </c>
      <c r="C124" s="16" t="s">
        <v>240</v>
      </c>
      <c r="D124" s="49">
        <v>94</v>
      </c>
      <c r="E124" s="26">
        <v>200</v>
      </c>
      <c r="F124" s="26">
        <v>35</v>
      </c>
      <c r="G124" s="26">
        <v>165</v>
      </c>
      <c r="H124" s="24">
        <v>0</v>
      </c>
      <c r="I124" s="24">
        <v>0</v>
      </c>
      <c r="J124" s="24">
        <v>0</v>
      </c>
      <c r="K124" s="48">
        <v>4714</v>
      </c>
      <c r="L124" s="5"/>
      <c r="M124" s="5"/>
    </row>
    <row r="125" spans="1:13" ht="21" x14ac:dyDescent="0.25">
      <c r="A125" s="15" t="s">
        <v>51</v>
      </c>
      <c r="B125" s="16" t="s">
        <v>90</v>
      </c>
      <c r="C125" s="18" t="s">
        <v>241</v>
      </c>
      <c r="D125" s="49" t="s">
        <v>30</v>
      </c>
      <c r="E125" s="26">
        <v>1894</v>
      </c>
      <c r="F125" s="26">
        <v>285</v>
      </c>
      <c r="G125" s="26">
        <v>1609</v>
      </c>
      <c r="H125" s="24">
        <v>0.3</v>
      </c>
      <c r="I125" s="24">
        <v>0.1</v>
      </c>
      <c r="J125" s="24">
        <v>0.4</v>
      </c>
      <c r="K125" s="48">
        <v>5646</v>
      </c>
      <c r="L125" s="5"/>
      <c r="M125" s="5"/>
    </row>
    <row r="126" spans="1:13" x14ac:dyDescent="0.25">
      <c r="A126" s="15" t="s">
        <v>51</v>
      </c>
      <c r="B126" s="16" t="s">
        <v>195</v>
      </c>
      <c r="C126" s="16" t="s">
        <v>242</v>
      </c>
      <c r="D126" s="49">
        <v>95</v>
      </c>
      <c r="E126" s="26">
        <v>160</v>
      </c>
      <c r="F126" s="26">
        <v>22</v>
      </c>
      <c r="G126" s="26">
        <v>138</v>
      </c>
      <c r="H126" s="24">
        <v>0</v>
      </c>
      <c r="I126" s="24">
        <v>0</v>
      </c>
      <c r="J126" s="24">
        <v>0.1</v>
      </c>
      <c r="K126" s="48">
        <v>6273</v>
      </c>
      <c r="L126" s="5"/>
      <c r="M126" s="5"/>
    </row>
    <row r="127" spans="1:13" x14ac:dyDescent="0.25">
      <c r="A127" s="15" t="s">
        <v>51</v>
      </c>
      <c r="B127" s="16" t="s">
        <v>196</v>
      </c>
      <c r="C127" s="16" t="s">
        <v>242</v>
      </c>
      <c r="D127" s="49">
        <v>96</v>
      </c>
      <c r="E127" s="26">
        <v>104</v>
      </c>
      <c r="F127" s="26">
        <v>19</v>
      </c>
      <c r="G127" s="26">
        <v>85</v>
      </c>
      <c r="H127" s="24">
        <v>0</v>
      </c>
      <c r="I127" s="24">
        <v>0</v>
      </c>
      <c r="J127" s="24">
        <v>0</v>
      </c>
      <c r="K127" s="48">
        <v>4474</v>
      </c>
      <c r="L127" s="5"/>
      <c r="M127" s="5"/>
    </row>
    <row r="128" spans="1:13" x14ac:dyDescent="0.25">
      <c r="A128" s="15" t="s">
        <v>51</v>
      </c>
      <c r="B128" s="16" t="s">
        <v>197</v>
      </c>
      <c r="C128" s="16" t="s">
        <v>242</v>
      </c>
      <c r="D128" s="49">
        <v>97</v>
      </c>
      <c r="E128" s="26">
        <v>65</v>
      </c>
      <c r="F128" s="26">
        <v>6</v>
      </c>
      <c r="G128" s="26">
        <v>59</v>
      </c>
      <c r="H128" s="24">
        <v>0</v>
      </c>
      <c r="I128" s="24">
        <v>0</v>
      </c>
      <c r="J128" s="24">
        <v>0</v>
      </c>
      <c r="K128" s="48">
        <v>9833</v>
      </c>
      <c r="L128" s="5"/>
      <c r="M128" s="5"/>
    </row>
    <row r="129" spans="1:13" x14ac:dyDescent="0.25">
      <c r="A129" s="15" t="s">
        <v>51</v>
      </c>
      <c r="B129" s="16" t="s">
        <v>198</v>
      </c>
      <c r="C129" s="16" t="s">
        <v>242</v>
      </c>
      <c r="D129" s="49">
        <v>98</v>
      </c>
      <c r="E129" s="26">
        <v>46</v>
      </c>
      <c r="F129" s="26">
        <v>6</v>
      </c>
      <c r="G129" s="26">
        <v>40</v>
      </c>
      <c r="H129" s="24">
        <v>0</v>
      </c>
      <c r="I129" s="24">
        <v>0</v>
      </c>
      <c r="J129" s="24">
        <v>0</v>
      </c>
      <c r="K129" s="48">
        <v>6667</v>
      </c>
      <c r="L129" s="5"/>
      <c r="M129" s="5"/>
    </row>
    <row r="130" spans="1:13" x14ac:dyDescent="0.25">
      <c r="A130" s="15" t="s">
        <v>51</v>
      </c>
      <c r="B130" s="16" t="s">
        <v>199</v>
      </c>
      <c r="C130" s="16" t="s">
        <v>242</v>
      </c>
      <c r="D130" s="49">
        <v>99</v>
      </c>
      <c r="E130" s="26">
        <v>31</v>
      </c>
      <c r="F130" s="26">
        <v>4</v>
      </c>
      <c r="G130" s="26">
        <v>27</v>
      </c>
      <c r="H130" s="24">
        <v>0</v>
      </c>
      <c r="I130" s="24">
        <v>0</v>
      </c>
      <c r="J130" s="24">
        <v>0</v>
      </c>
      <c r="K130" s="48">
        <v>6750</v>
      </c>
      <c r="L130" s="5"/>
      <c r="M130" s="5"/>
    </row>
    <row r="131" spans="1:13" ht="21" x14ac:dyDescent="0.25">
      <c r="A131" s="15" t="s">
        <v>51</v>
      </c>
      <c r="B131" s="16" t="s">
        <v>68</v>
      </c>
      <c r="C131" s="18" t="s">
        <v>243</v>
      </c>
      <c r="D131" s="49" t="s">
        <v>31</v>
      </c>
      <c r="E131" s="26">
        <v>406</v>
      </c>
      <c r="F131" s="26">
        <v>57</v>
      </c>
      <c r="G131" s="26">
        <v>349</v>
      </c>
      <c r="H131" s="24">
        <v>0</v>
      </c>
      <c r="I131" s="24">
        <v>0</v>
      </c>
      <c r="J131" s="24">
        <v>0.1</v>
      </c>
      <c r="K131" s="48">
        <v>6123</v>
      </c>
      <c r="L131" s="5"/>
      <c r="M131" s="5"/>
    </row>
    <row r="132" spans="1:13" x14ac:dyDescent="0.25">
      <c r="A132" s="15" t="s">
        <v>51</v>
      </c>
      <c r="B132" s="15" t="s">
        <v>94</v>
      </c>
      <c r="C132" s="16" t="s">
        <v>200</v>
      </c>
      <c r="D132" s="49" t="s">
        <v>32</v>
      </c>
      <c r="E132" s="26">
        <v>33</v>
      </c>
      <c r="F132" s="26">
        <v>4</v>
      </c>
      <c r="G132" s="26">
        <v>29</v>
      </c>
      <c r="H132" s="24">
        <v>0</v>
      </c>
      <c r="I132" s="24">
        <v>0</v>
      </c>
      <c r="J132" s="24">
        <v>0</v>
      </c>
      <c r="K132" s="48">
        <v>7250</v>
      </c>
      <c r="L132" s="5"/>
      <c r="M132" s="5"/>
    </row>
    <row r="133" spans="1:13" ht="21" x14ac:dyDescent="0.25">
      <c r="A133" s="15" t="s">
        <v>51</v>
      </c>
      <c r="B133" s="15" t="s">
        <v>69</v>
      </c>
      <c r="C133" s="18" t="s">
        <v>203</v>
      </c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  <c r="L133" s="5"/>
      <c r="M133" s="5"/>
    </row>
    <row r="134" spans="1:13" x14ac:dyDescent="0.25">
      <c r="A134" s="15" t="s">
        <v>51</v>
      </c>
      <c r="B134" s="15" t="s">
        <v>70</v>
      </c>
      <c r="C134" s="15"/>
      <c r="D134" s="44" t="s">
        <v>34</v>
      </c>
      <c r="E134" s="24">
        <v>40.4</v>
      </c>
      <c r="F134" s="24">
        <v>37.6</v>
      </c>
      <c r="G134" s="24">
        <v>42.7</v>
      </c>
      <c r="H134" s="25" t="s">
        <v>93</v>
      </c>
      <c r="I134" s="25" t="s">
        <v>93</v>
      </c>
      <c r="J134" s="25" t="s">
        <v>93</v>
      </c>
      <c r="K134" s="26" t="s">
        <v>93</v>
      </c>
      <c r="L134" s="5"/>
      <c r="M134" s="5"/>
    </row>
    <row r="135" spans="1:13" x14ac:dyDescent="0.25">
      <c r="A135" s="15" t="s">
        <v>51</v>
      </c>
      <c r="B135" s="15" t="s">
        <v>71</v>
      </c>
      <c r="C135" s="15"/>
      <c r="D135" s="44" t="s">
        <v>35</v>
      </c>
      <c r="E135" s="24">
        <v>40.799999999999997</v>
      </c>
      <c r="F135" s="24">
        <v>38.200000000000003</v>
      </c>
      <c r="G135" s="24">
        <v>43.4</v>
      </c>
      <c r="H135" s="25" t="s">
        <v>93</v>
      </c>
      <c r="I135" s="25" t="s">
        <v>93</v>
      </c>
      <c r="J135" s="25" t="s">
        <v>93</v>
      </c>
      <c r="K135" s="26" t="s">
        <v>93</v>
      </c>
      <c r="L135" s="5"/>
      <c r="M135" s="5"/>
    </row>
    <row r="136" spans="1:13" ht="22.2" x14ac:dyDescent="0.25">
      <c r="A136" s="15"/>
      <c r="B136" s="16"/>
      <c r="C136" s="16"/>
      <c r="D136" s="44" t="s">
        <v>96</v>
      </c>
      <c r="E136" s="12"/>
      <c r="F136" s="45"/>
      <c r="G136" s="12"/>
      <c r="H136" s="13"/>
      <c r="I136" s="13"/>
      <c r="J136" s="13"/>
      <c r="K136" s="46"/>
      <c r="L136" s="5"/>
      <c r="M136" s="5"/>
    </row>
    <row r="137" spans="1:13" x14ac:dyDescent="0.25">
      <c r="A137" s="15" t="s">
        <v>51</v>
      </c>
      <c r="B137" s="16" t="s">
        <v>58</v>
      </c>
      <c r="C137" s="16"/>
      <c r="D137" s="51" t="s">
        <v>36</v>
      </c>
      <c r="E137" s="26">
        <v>54780</v>
      </c>
      <c r="F137" s="26">
        <v>27841</v>
      </c>
      <c r="G137" s="26">
        <v>26939</v>
      </c>
      <c r="H137" s="24">
        <v>7.4</v>
      </c>
      <c r="I137" s="24">
        <v>8.1999999999999993</v>
      </c>
      <c r="J137" s="24">
        <v>6.8</v>
      </c>
      <c r="K137" s="48">
        <v>968</v>
      </c>
      <c r="L137" s="5"/>
      <c r="M137" s="5"/>
    </row>
    <row r="138" spans="1:13" x14ac:dyDescent="0.25">
      <c r="A138" s="15" t="s">
        <v>51</v>
      </c>
      <c r="B138" s="16" t="s">
        <v>59</v>
      </c>
      <c r="C138" s="16"/>
      <c r="D138" s="51" t="s">
        <v>37</v>
      </c>
      <c r="E138" s="26">
        <v>121848</v>
      </c>
      <c r="F138" s="26">
        <v>61947</v>
      </c>
      <c r="G138" s="26">
        <v>59901</v>
      </c>
      <c r="H138" s="24">
        <v>16.5</v>
      </c>
      <c r="I138" s="24">
        <v>18.100000000000001</v>
      </c>
      <c r="J138" s="24">
        <v>15.1</v>
      </c>
      <c r="K138" s="48">
        <v>967</v>
      </c>
      <c r="L138" s="5"/>
      <c r="M138" s="5"/>
    </row>
    <row r="139" spans="1:13" x14ac:dyDescent="0.25">
      <c r="A139" s="15" t="s">
        <v>51</v>
      </c>
      <c r="B139" s="16" t="s">
        <v>60</v>
      </c>
      <c r="C139" s="16"/>
      <c r="D139" s="51" t="s">
        <v>38</v>
      </c>
      <c r="E139" s="26">
        <v>154975</v>
      </c>
      <c r="F139" s="26">
        <v>78959</v>
      </c>
      <c r="G139" s="26">
        <v>76016</v>
      </c>
      <c r="H139" s="24">
        <v>21</v>
      </c>
      <c r="I139" s="24">
        <v>23.1</v>
      </c>
      <c r="J139" s="24">
        <v>19.2</v>
      </c>
      <c r="K139" s="48">
        <v>963</v>
      </c>
      <c r="L139" s="5"/>
      <c r="M139" s="5"/>
    </row>
    <row r="140" spans="1:13" x14ac:dyDescent="0.25">
      <c r="A140" s="15" t="s">
        <v>51</v>
      </c>
      <c r="B140" s="16" t="s">
        <v>61</v>
      </c>
      <c r="C140" s="16"/>
      <c r="D140" s="52" t="s">
        <v>39</v>
      </c>
      <c r="E140" s="26">
        <v>75705</v>
      </c>
      <c r="F140" s="26">
        <v>38484</v>
      </c>
      <c r="G140" s="26">
        <v>37221</v>
      </c>
      <c r="H140" s="24">
        <v>10.3</v>
      </c>
      <c r="I140" s="24">
        <v>11.3</v>
      </c>
      <c r="J140" s="24">
        <v>9.4</v>
      </c>
      <c r="K140" s="48">
        <v>967</v>
      </c>
      <c r="L140" s="5"/>
      <c r="M140" s="5"/>
    </row>
    <row r="141" spans="1:13" x14ac:dyDescent="0.25">
      <c r="A141" s="15" t="s">
        <v>51</v>
      </c>
      <c r="B141" s="16" t="s">
        <v>62</v>
      </c>
      <c r="C141" s="16"/>
      <c r="D141" s="51" t="s">
        <v>40</v>
      </c>
      <c r="E141" s="26">
        <v>183331</v>
      </c>
      <c r="F141" s="26">
        <v>94026</v>
      </c>
      <c r="G141" s="26">
        <v>89305</v>
      </c>
      <c r="H141" s="24">
        <v>24.8</v>
      </c>
      <c r="I141" s="24">
        <v>27.5</v>
      </c>
      <c r="J141" s="24">
        <v>22.5</v>
      </c>
      <c r="K141" s="48">
        <v>950</v>
      </c>
      <c r="L141" s="5"/>
      <c r="M141" s="5"/>
    </row>
    <row r="142" spans="1:13" x14ac:dyDescent="0.25">
      <c r="A142" s="15" t="s">
        <v>51</v>
      </c>
      <c r="B142" s="16" t="s">
        <v>63</v>
      </c>
      <c r="C142" s="16"/>
      <c r="D142" s="51" t="s">
        <v>41</v>
      </c>
      <c r="E142" s="26">
        <v>95579</v>
      </c>
      <c r="F142" s="26">
        <v>49438</v>
      </c>
      <c r="G142" s="26">
        <v>46141</v>
      </c>
      <c r="H142" s="24">
        <v>13</v>
      </c>
      <c r="I142" s="24">
        <v>14.5</v>
      </c>
      <c r="J142" s="24">
        <v>11.6</v>
      </c>
      <c r="K142" s="48">
        <v>933</v>
      </c>
      <c r="L142" s="5"/>
      <c r="M142" s="5"/>
    </row>
    <row r="143" spans="1:13" x14ac:dyDescent="0.25">
      <c r="A143" s="15" t="s">
        <v>51</v>
      </c>
      <c r="B143" s="16" t="s">
        <v>64</v>
      </c>
      <c r="C143" s="16"/>
      <c r="D143" s="51" t="s">
        <v>42</v>
      </c>
      <c r="E143" s="26">
        <v>166560</v>
      </c>
      <c r="F143" s="26">
        <v>85449</v>
      </c>
      <c r="G143" s="26">
        <v>81111</v>
      </c>
      <c r="H143" s="24">
        <v>22.6</v>
      </c>
      <c r="I143" s="24">
        <v>25</v>
      </c>
      <c r="J143" s="24">
        <v>20.5</v>
      </c>
      <c r="K143" s="48">
        <v>949</v>
      </c>
      <c r="L143" s="5"/>
      <c r="M143" s="5"/>
    </row>
    <row r="144" spans="1:13" x14ac:dyDescent="0.25">
      <c r="A144" s="15" t="s">
        <v>51</v>
      </c>
      <c r="B144" s="15" t="s">
        <v>95</v>
      </c>
      <c r="C144" s="15"/>
      <c r="D144" s="53" t="s">
        <v>98</v>
      </c>
      <c r="E144" s="26">
        <v>7701</v>
      </c>
      <c r="F144" s="26">
        <v>1375</v>
      </c>
      <c r="G144" s="26">
        <v>6326</v>
      </c>
      <c r="H144" s="24">
        <v>1</v>
      </c>
      <c r="I144" s="24">
        <v>0.4</v>
      </c>
      <c r="J144" s="24">
        <v>1.6</v>
      </c>
      <c r="K144" s="48">
        <v>4601</v>
      </c>
      <c r="L144" s="5"/>
      <c r="M144" s="5"/>
    </row>
    <row r="145" spans="1:13" x14ac:dyDescent="0.25">
      <c r="A145" s="15" t="s">
        <v>51</v>
      </c>
      <c r="B145" s="15" t="s">
        <v>67</v>
      </c>
      <c r="C145" s="16" t="s">
        <v>201</v>
      </c>
      <c r="D145" s="51" t="s">
        <v>43</v>
      </c>
      <c r="E145" s="26">
        <v>138619</v>
      </c>
      <c r="F145" s="26">
        <v>70524</v>
      </c>
      <c r="G145" s="26">
        <v>68095</v>
      </c>
      <c r="H145" s="25">
        <v>18.8</v>
      </c>
      <c r="I145" s="25">
        <v>20.6</v>
      </c>
      <c r="J145" s="25">
        <v>17.2</v>
      </c>
      <c r="K145" s="26">
        <v>966</v>
      </c>
      <c r="L145" s="5"/>
      <c r="M145" s="5"/>
    </row>
    <row r="146" spans="1:13" x14ac:dyDescent="0.25">
      <c r="A146" s="15" t="s">
        <v>51</v>
      </c>
      <c r="B146" s="15" t="s">
        <v>65</v>
      </c>
      <c r="C146" s="16" t="s">
        <v>201</v>
      </c>
      <c r="D146" s="51" t="s">
        <v>44</v>
      </c>
      <c r="E146" s="26">
        <v>423423</v>
      </c>
      <c r="F146" s="26">
        <v>221218</v>
      </c>
      <c r="G146" s="26">
        <v>202205</v>
      </c>
      <c r="H146" s="25">
        <v>57.4</v>
      </c>
      <c r="I146" s="25">
        <v>64.8</v>
      </c>
      <c r="J146" s="25">
        <v>51</v>
      </c>
      <c r="K146" s="26">
        <v>914</v>
      </c>
      <c r="L146" s="5"/>
      <c r="M146" s="5"/>
    </row>
    <row r="147" spans="1:13" x14ac:dyDescent="0.25">
      <c r="A147" s="15" t="s">
        <v>51</v>
      </c>
      <c r="B147" s="15" t="s">
        <v>66</v>
      </c>
      <c r="C147" s="16" t="s">
        <v>201</v>
      </c>
      <c r="D147" s="51" t="s">
        <v>45</v>
      </c>
      <c r="E147" s="26">
        <v>175811</v>
      </c>
      <c r="F147" s="26">
        <v>49811</v>
      </c>
      <c r="G147" s="26">
        <v>126000</v>
      </c>
      <c r="H147" s="25">
        <v>23.8</v>
      </c>
      <c r="I147" s="25">
        <v>14.6</v>
      </c>
      <c r="J147" s="25">
        <v>31.8</v>
      </c>
      <c r="K147" s="26">
        <v>2530</v>
      </c>
      <c r="L147" s="5"/>
      <c r="M147" s="5"/>
    </row>
    <row r="148" spans="1:13" ht="21" x14ac:dyDescent="0.25">
      <c r="A148" s="15" t="s">
        <v>54</v>
      </c>
      <c r="B148" s="16" t="s">
        <v>56</v>
      </c>
      <c r="C148" s="18" t="s">
        <v>244</v>
      </c>
      <c r="D148" s="42" t="s">
        <v>53</v>
      </c>
      <c r="E148" s="27">
        <v>571578</v>
      </c>
      <c r="F148" s="27">
        <v>261469</v>
      </c>
      <c r="G148" s="27">
        <v>310109</v>
      </c>
      <c r="H148" s="27">
        <v>100</v>
      </c>
      <c r="I148" s="27">
        <v>100</v>
      </c>
      <c r="J148" s="27">
        <v>100</v>
      </c>
      <c r="K148" s="43">
        <v>1186</v>
      </c>
      <c r="L148" s="5"/>
      <c r="M148" s="5"/>
    </row>
    <row r="149" spans="1:13" x14ac:dyDescent="0.25">
      <c r="A149" s="15"/>
      <c r="B149" s="16"/>
      <c r="C149" s="16"/>
      <c r="D149" s="44" t="s">
        <v>10</v>
      </c>
      <c r="E149" s="12"/>
      <c r="F149" s="45"/>
      <c r="G149" s="12"/>
      <c r="H149" s="13"/>
      <c r="I149" s="13"/>
      <c r="J149" s="13"/>
      <c r="K149" s="46"/>
      <c r="L149" s="5"/>
      <c r="M149" s="5"/>
    </row>
    <row r="150" spans="1:13" x14ac:dyDescent="0.25">
      <c r="A150" s="15" t="s">
        <v>54</v>
      </c>
      <c r="B150" s="16" t="s">
        <v>100</v>
      </c>
      <c r="C150" s="16" t="s">
        <v>245</v>
      </c>
      <c r="D150" s="47" t="s">
        <v>11</v>
      </c>
      <c r="E150" s="26">
        <v>4387</v>
      </c>
      <c r="F150" s="26">
        <v>2255</v>
      </c>
      <c r="G150" s="26">
        <v>2132</v>
      </c>
      <c r="H150" s="24">
        <v>0.8</v>
      </c>
      <c r="I150" s="24">
        <v>0.9</v>
      </c>
      <c r="J150" s="24">
        <v>0.7</v>
      </c>
      <c r="K150" s="48">
        <v>945</v>
      </c>
      <c r="L150" s="5"/>
      <c r="M150" s="5"/>
    </row>
    <row r="151" spans="1:13" x14ac:dyDescent="0.25">
      <c r="A151" s="15" t="s">
        <v>54</v>
      </c>
      <c r="B151" s="16" t="s">
        <v>101</v>
      </c>
      <c r="C151" s="16" t="s">
        <v>245</v>
      </c>
      <c r="D151" s="47">
        <v>1</v>
      </c>
      <c r="E151" s="26">
        <v>5051</v>
      </c>
      <c r="F151" s="26">
        <v>2561</v>
      </c>
      <c r="G151" s="26">
        <v>2490</v>
      </c>
      <c r="H151" s="24">
        <v>0.9</v>
      </c>
      <c r="I151" s="24">
        <v>1</v>
      </c>
      <c r="J151" s="24">
        <v>0.8</v>
      </c>
      <c r="K151" s="48">
        <v>972</v>
      </c>
      <c r="L151" s="5"/>
      <c r="M151" s="5"/>
    </row>
    <row r="152" spans="1:13" x14ac:dyDescent="0.25">
      <c r="A152" s="15" t="s">
        <v>54</v>
      </c>
      <c r="B152" s="16" t="s">
        <v>102</v>
      </c>
      <c r="C152" s="16" t="s">
        <v>245</v>
      </c>
      <c r="D152" s="49">
        <v>2</v>
      </c>
      <c r="E152" s="26">
        <v>5376</v>
      </c>
      <c r="F152" s="26">
        <v>2750</v>
      </c>
      <c r="G152" s="26">
        <v>2626</v>
      </c>
      <c r="H152" s="24">
        <v>0.9</v>
      </c>
      <c r="I152" s="24">
        <v>1</v>
      </c>
      <c r="J152" s="24">
        <v>0.8</v>
      </c>
      <c r="K152" s="48">
        <v>955</v>
      </c>
      <c r="L152" s="5"/>
      <c r="M152" s="5"/>
    </row>
    <row r="153" spans="1:13" x14ac:dyDescent="0.25">
      <c r="A153" s="15" t="s">
        <v>54</v>
      </c>
      <c r="B153" s="16" t="s">
        <v>103</v>
      </c>
      <c r="C153" s="16" t="s">
        <v>245</v>
      </c>
      <c r="D153" s="49">
        <v>3</v>
      </c>
      <c r="E153" s="26">
        <v>5909</v>
      </c>
      <c r="F153" s="26">
        <v>2996</v>
      </c>
      <c r="G153" s="26">
        <v>2913</v>
      </c>
      <c r="H153" s="24">
        <v>1</v>
      </c>
      <c r="I153" s="24">
        <v>1.1000000000000001</v>
      </c>
      <c r="J153" s="24">
        <v>0.9</v>
      </c>
      <c r="K153" s="48">
        <v>972</v>
      </c>
      <c r="L153" s="5"/>
      <c r="M153" s="5"/>
    </row>
    <row r="154" spans="1:13" x14ac:dyDescent="0.25">
      <c r="A154" s="15" t="s">
        <v>54</v>
      </c>
      <c r="B154" s="16" t="s">
        <v>104</v>
      </c>
      <c r="C154" s="16" t="s">
        <v>245</v>
      </c>
      <c r="D154" s="49">
        <v>4</v>
      </c>
      <c r="E154" s="26">
        <v>6676</v>
      </c>
      <c r="F154" s="26">
        <v>3374</v>
      </c>
      <c r="G154" s="26">
        <v>3302</v>
      </c>
      <c r="H154" s="24">
        <v>1.2</v>
      </c>
      <c r="I154" s="24">
        <v>1.3</v>
      </c>
      <c r="J154" s="24">
        <v>1.1000000000000001</v>
      </c>
      <c r="K154" s="48">
        <v>979</v>
      </c>
      <c r="L154" s="5"/>
      <c r="M154" s="5"/>
    </row>
    <row r="155" spans="1:13" ht="21" x14ac:dyDescent="0.25">
      <c r="A155" s="15" t="s">
        <v>54</v>
      </c>
      <c r="B155" s="16" t="s">
        <v>57</v>
      </c>
      <c r="C155" s="18" t="s">
        <v>246</v>
      </c>
      <c r="D155" s="49" t="s">
        <v>12</v>
      </c>
      <c r="E155" s="26">
        <v>27399</v>
      </c>
      <c r="F155" s="26">
        <v>13936</v>
      </c>
      <c r="G155" s="26">
        <v>13463</v>
      </c>
      <c r="H155" s="24">
        <v>4.8</v>
      </c>
      <c r="I155" s="24">
        <v>5.3</v>
      </c>
      <c r="J155" s="24">
        <v>4.3</v>
      </c>
      <c r="K155" s="48">
        <v>966</v>
      </c>
      <c r="L155" s="5"/>
      <c r="M155" s="5"/>
    </row>
    <row r="156" spans="1:13" x14ac:dyDescent="0.25">
      <c r="A156" s="15" t="s">
        <v>54</v>
      </c>
      <c r="B156" s="16" t="s">
        <v>105</v>
      </c>
      <c r="C156" s="16" t="s">
        <v>250</v>
      </c>
      <c r="D156" s="49">
        <v>5</v>
      </c>
      <c r="E156" s="26">
        <v>7539</v>
      </c>
      <c r="F156" s="26">
        <v>3824</v>
      </c>
      <c r="G156" s="26">
        <v>3715</v>
      </c>
      <c r="H156" s="24">
        <v>1.3</v>
      </c>
      <c r="I156" s="24">
        <v>1.5</v>
      </c>
      <c r="J156" s="24">
        <v>1.2</v>
      </c>
      <c r="K156" s="48">
        <v>971</v>
      </c>
      <c r="L156" s="5"/>
      <c r="M156" s="5"/>
    </row>
    <row r="157" spans="1:13" x14ac:dyDescent="0.25">
      <c r="A157" s="15" t="s">
        <v>54</v>
      </c>
      <c r="B157" s="16" t="s">
        <v>106</v>
      </c>
      <c r="C157" s="16" t="s">
        <v>250</v>
      </c>
      <c r="D157" s="49">
        <v>6</v>
      </c>
      <c r="E157" s="26">
        <v>7851</v>
      </c>
      <c r="F157" s="26">
        <v>3960</v>
      </c>
      <c r="G157" s="26">
        <v>3891</v>
      </c>
      <c r="H157" s="24">
        <v>1.4</v>
      </c>
      <c r="I157" s="24">
        <v>1.5</v>
      </c>
      <c r="J157" s="24">
        <v>1.3</v>
      </c>
      <c r="K157" s="48">
        <v>983</v>
      </c>
      <c r="L157" s="5"/>
      <c r="M157" s="5"/>
    </row>
    <row r="158" spans="1:13" x14ac:dyDescent="0.25">
      <c r="A158" s="15" t="s">
        <v>54</v>
      </c>
      <c r="B158" s="16" t="s">
        <v>107</v>
      </c>
      <c r="C158" s="16" t="s">
        <v>250</v>
      </c>
      <c r="D158" s="49">
        <v>7</v>
      </c>
      <c r="E158" s="26">
        <v>8087</v>
      </c>
      <c r="F158" s="26">
        <v>4073</v>
      </c>
      <c r="G158" s="26">
        <v>4014</v>
      </c>
      <c r="H158" s="24">
        <v>1.4</v>
      </c>
      <c r="I158" s="24">
        <v>1.5</v>
      </c>
      <c r="J158" s="24">
        <v>1.3</v>
      </c>
      <c r="K158" s="48">
        <v>986</v>
      </c>
      <c r="L158" s="5"/>
      <c r="M158" s="5"/>
    </row>
    <row r="159" spans="1:13" x14ac:dyDescent="0.25">
      <c r="A159" s="15" t="s">
        <v>54</v>
      </c>
      <c r="B159" s="16" t="s">
        <v>108</v>
      </c>
      <c r="C159" s="16" t="s">
        <v>250</v>
      </c>
      <c r="D159" s="49">
        <v>8</v>
      </c>
      <c r="E159" s="26">
        <v>7898</v>
      </c>
      <c r="F159" s="26">
        <v>4087</v>
      </c>
      <c r="G159" s="26">
        <v>3811</v>
      </c>
      <c r="H159" s="24">
        <v>1.4</v>
      </c>
      <c r="I159" s="24">
        <v>1.6</v>
      </c>
      <c r="J159" s="24">
        <v>1.2</v>
      </c>
      <c r="K159" s="48">
        <v>932</v>
      </c>
      <c r="L159" s="5"/>
      <c r="M159" s="5"/>
    </row>
    <row r="160" spans="1:13" x14ac:dyDescent="0.25">
      <c r="A160" s="15" t="s">
        <v>54</v>
      </c>
      <c r="B160" s="16" t="s">
        <v>109</v>
      </c>
      <c r="C160" s="16" t="s">
        <v>250</v>
      </c>
      <c r="D160" s="49">
        <v>9</v>
      </c>
      <c r="E160" s="26">
        <v>7638</v>
      </c>
      <c r="F160" s="26">
        <v>3920</v>
      </c>
      <c r="G160" s="26">
        <v>3718</v>
      </c>
      <c r="H160" s="24">
        <v>1.3</v>
      </c>
      <c r="I160" s="24">
        <v>1.5</v>
      </c>
      <c r="J160" s="24">
        <v>1.2</v>
      </c>
      <c r="K160" s="48">
        <v>948</v>
      </c>
      <c r="L160" s="5"/>
      <c r="M160" s="5"/>
    </row>
    <row r="161" spans="1:13" ht="21" x14ac:dyDescent="0.25">
      <c r="A161" s="15" t="s">
        <v>54</v>
      </c>
      <c r="B161" s="16" t="s">
        <v>74</v>
      </c>
      <c r="C161" s="18" t="s">
        <v>251</v>
      </c>
      <c r="D161" s="50" t="s">
        <v>13</v>
      </c>
      <c r="E161" s="26">
        <v>39013</v>
      </c>
      <c r="F161" s="26">
        <v>19864</v>
      </c>
      <c r="G161" s="26">
        <v>19149</v>
      </c>
      <c r="H161" s="24">
        <v>6.8</v>
      </c>
      <c r="I161" s="24">
        <v>7.6</v>
      </c>
      <c r="J161" s="24">
        <v>6.2</v>
      </c>
      <c r="K161" s="48">
        <v>964</v>
      </c>
      <c r="L161" s="5"/>
      <c r="M161" s="5"/>
    </row>
    <row r="162" spans="1:13" x14ac:dyDescent="0.25">
      <c r="A162" s="15" t="s">
        <v>54</v>
      </c>
      <c r="B162" s="16" t="s">
        <v>110</v>
      </c>
      <c r="C162" s="16" t="s">
        <v>252</v>
      </c>
      <c r="D162" s="49">
        <v>10</v>
      </c>
      <c r="E162" s="26">
        <v>7137</v>
      </c>
      <c r="F162" s="26">
        <v>3603</v>
      </c>
      <c r="G162" s="26">
        <v>3534</v>
      </c>
      <c r="H162" s="24">
        <v>1.3</v>
      </c>
      <c r="I162" s="24">
        <v>1.4</v>
      </c>
      <c r="J162" s="24">
        <v>1.1000000000000001</v>
      </c>
      <c r="K162" s="48">
        <v>981</v>
      </c>
      <c r="L162" s="5"/>
      <c r="M162" s="5"/>
    </row>
    <row r="163" spans="1:13" x14ac:dyDescent="0.25">
      <c r="A163" s="15" t="s">
        <v>54</v>
      </c>
      <c r="B163" s="16" t="s">
        <v>111</v>
      </c>
      <c r="C163" s="16" t="s">
        <v>252</v>
      </c>
      <c r="D163" s="49">
        <v>11</v>
      </c>
      <c r="E163" s="26">
        <v>7105</v>
      </c>
      <c r="F163" s="26">
        <v>3546</v>
      </c>
      <c r="G163" s="26">
        <v>3559</v>
      </c>
      <c r="H163" s="24">
        <v>1.2</v>
      </c>
      <c r="I163" s="24">
        <v>1.2999999999999998</v>
      </c>
      <c r="J163" s="24">
        <v>1.2000000000000002</v>
      </c>
      <c r="K163" s="48">
        <v>1004</v>
      </c>
      <c r="L163" s="5"/>
      <c r="M163" s="5"/>
    </row>
    <row r="164" spans="1:13" x14ac:dyDescent="0.25">
      <c r="A164" s="15" t="s">
        <v>54</v>
      </c>
      <c r="B164" s="16" t="s">
        <v>112</v>
      </c>
      <c r="C164" s="16" t="s">
        <v>252</v>
      </c>
      <c r="D164" s="49">
        <v>12</v>
      </c>
      <c r="E164" s="26">
        <v>7062</v>
      </c>
      <c r="F164" s="26">
        <v>3640</v>
      </c>
      <c r="G164" s="26">
        <v>3422</v>
      </c>
      <c r="H164" s="24">
        <v>1.2</v>
      </c>
      <c r="I164" s="24">
        <v>1.4</v>
      </c>
      <c r="J164" s="24">
        <v>1.1000000000000001</v>
      </c>
      <c r="K164" s="48">
        <v>940</v>
      </c>
      <c r="L164" s="5"/>
      <c r="M164" s="5"/>
    </row>
    <row r="165" spans="1:13" x14ac:dyDescent="0.25">
      <c r="A165" s="15" t="s">
        <v>54</v>
      </c>
      <c r="B165" s="16" t="s">
        <v>113</v>
      </c>
      <c r="C165" s="16" t="s">
        <v>252</v>
      </c>
      <c r="D165" s="49">
        <v>13</v>
      </c>
      <c r="E165" s="26">
        <v>6822</v>
      </c>
      <c r="F165" s="26">
        <v>3366</v>
      </c>
      <c r="G165" s="26">
        <v>3456</v>
      </c>
      <c r="H165" s="24">
        <v>1.2</v>
      </c>
      <c r="I165" s="24">
        <v>1.3</v>
      </c>
      <c r="J165" s="24">
        <v>1.1000000000000001</v>
      </c>
      <c r="K165" s="48">
        <v>1027</v>
      </c>
      <c r="L165" s="5"/>
      <c r="M165" s="5"/>
    </row>
    <row r="166" spans="1:13" x14ac:dyDescent="0.25">
      <c r="A166" s="15" t="s">
        <v>54</v>
      </c>
      <c r="B166" s="16" t="s">
        <v>114</v>
      </c>
      <c r="C166" s="16" t="s">
        <v>252</v>
      </c>
      <c r="D166" s="49">
        <v>14</v>
      </c>
      <c r="E166" s="26">
        <v>6584</v>
      </c>
      <c r="F166" s="26">
        <v>3341</v>
      </c>
      <c r="G166" s="26">
        <v>3243</v>
      </c>
      <c r="H166" s="24">
        <v>1.2</v>
      </c>
      <c r="I166" s="24">
        <v>1.3</v>
      </c>
      <c r="J166" s="24">
        <v>1.1000000000000001</v>
      </c>
      <c r="K166" s="48">
        <v>971</v>
      </c>
      <c r="L166" s="5"/>
      <c r="M166" s="5"/>
    </row>
    <row r="167" spans="1:13" ht="21" x14ac:dyDescent="0.25">
      <c r="A167" s="15" t="s">
        <v>54</v>
      </c>
      <c r="B167" s="16" t="s">
        <v>73</v>
      </c>
      <c r="C167" s="18" t="s">
        <v>253</v>
      </c>
      <c r="D167" s="49" t="s">
        <v>14</v>
      </c>
      <c r="E167" s="26">
        <v>34710</v>
      </c>
      <c r="F167" s="26">
        <v>17496</v>
      </c>
      <c r="G167" s="26">
        <v>17214</v>
      </c>
      <c r="H167" s="24">
        <v>6.1</v>
      </c>
      <c r="I167" s="24">
        <v>6.7</v>
      </c>
      <c r="J167" s="24">
        <v>5.6</v>
      </c>
      <c r="K167" s="48">
        <v>984</v>
      </c>
      <c r="L167" s="5"/>
      <c r="M167" s="5"/>
    </row>
    <row r="168" spans="1:13" x14ac:dyDescent="0.25">
      <c r="A168" s="15" t="s">
        <v>54</v>
      </c>
      <c r="B168" s="16" t="s">
        <v>115</v>
      </c>
      <c r="C168" s="16" t="s">
        <v>254</v>
      </c>
      <c r="D168" s="49">
        <v>15</v>
      </c>
      <c r="E168" s="26">
        <v>6219</v>
      </c>
      <c r="F168" s="26">
        <v>3189</v>
      </c>
      <c r="G168" s="26">
        <v>3030</v>
      </c>
      <c r="H168" s="24">
        <v>1.1000000000000001</v>
      </c>
      <c r="I168" s="24">
        <v>1.2</v>
      </c>
      <c r="J168" s="24">
        <v>1</v>
      </c>
      <c r="K168" s="48">
        <v>950</v>
      </c>
      <c r="L168" s="5"/>
      <c r="M168" s="5"/>
    </row>
    <row r="169" spans="1:13" x14ac:dyDescent="0.25">
      <c r="A169" s="15" t="s">
        <v>54</v>
      </c>
      <c r="B169" s="16" t="s">
        <v>116</v>
      </c>
      <c r="C169" s="16" t="s">
        <v>254</v>
      </c>
      <c r="D169" s="49">
        <v>16</v>
      </c>
      <c r="E169" s="26">
        <v>6346</v>
      </c>
      <c r="F169" s="26">
        <v>3210</v>
      </c>
      <c r="G169" s="26">
        <v>3136</v>
      </c>
      <c r="H169" s="24">
        <v>1.1000000000000001</v>
      </c>
      <c r="I169" s="24">
        <v>1.2</v>
      </c>
      <c r="J169" s="24">
        <v>1</v>
      </c>
      <c r="K169" s="48">
        <v>977</v>
      </c>
      <c r="L169" s="5"/>
      <c r="M169" s="5"/>
    </row>
    <row r="170" spans="1:13" x14ac:dyDescent="0.25">
      <c r="A170" s="15" t="s">
        <v>54</v>
      </c>
      <c r="B170" s="16" t="s">
        <v>117</v>
      </c>
      <c r="C170" s="16" t="s">
        <v>254</v>
      </c>
      <c r="D170" s="49">
        <v>17</v>
      </c>
      <c r="E170" s="26">
        <v>6783</v>
      </c>
      <c r="F170" s="26">
        <v>3581</v>
      </c>
      <c r="G170" s="26">
        <v>3202</v>
      </c>
      <c r="H170" s="24">
        <v>1.2</v>
      </c>
      <c r="I170" s="24">
        <v>1.4</v>
      </c>
      <c r="J170" s="24">
        <v>1</v>
      </c>
      <c r="K170" s="48">
        <v>894</v>
      </c>
      <c r="L170" s="5"/>
      <c r="M170" s="5"/>
    </row>
    <row r="171" spans="1:13" x14ac:dyDescent="0.25">
      <c r="A171" s="15" t="s">
        <v>54</v>
      </c>
      <c r="B171" s="16" t="s">
        <v>118</v>
      </c>
      <c r="C171" s="16" t="s">
        <v>254</v>
      </c>
      <c r="D171" s="49">
        <v>18</v>
      </c>
      <c r="E171" s="26">
        <v>6366</v>
      </c>
      <c r="F171" s="26">
        <v>3415</v>
      </c>
      <c r="G171" s="26">
        <v>2951</v>
      </c>
      <c r="H171" s="24">
        <v>1.1000000000000001</v>
      </c>
      <c r="I171" s="24">
        <v>1.3</v>
      </c>
      <c r="J171" s="24">
        <v>0.9</v>
      </c>
      <c r="K171" s="48">
        <v>864</v>
      </c>
      <c r="L171" s="5"/>
      <c r="M171" s="5"/>
    </row>
    <row r="172" spans="1:13" x14ac:dyDescent="0.25">
      <c r="A172" s="15" t="s">
        <v>54</v>
      </c>
      <c r="B172" s="16" t="s">
        <v>119</v>
      </c>
      <c r="C172" s="16" t="s">
        <v>254</v>
      </c>
      <c r="D172" s="49">
        <v>19</v>
      </c>
      <c r="E172" s="26">
        <v>5686</v>
      </c>
      <c r="F172" s="26">
        <v>2970</v>
      </c>
      <c r="G172" s="26">
        <v>2716</v>
      </c>
      <c r="H172" s="24">
        <v>1</v>
      </c>
      <c r="I172" s="24">
        <v>1.2000000000000002</v>
      </c>
      <c r="J172" s="24">
        <v>0.9</v>
      </c>
      <c r="K172" s="48">
        <v>914</v>
      </c>
      <c r="L172" s="5"/>
      <c r="M172" s="5"/>
    </row>
    <row r="173" spans="1:13" ht="21" x14ac:dyDescent="0.25">
      <c r="A173" s="15" t="s">
        <v>54</v>
      </c>
      <c r="B173" s="16" t="s">
        <v>75</v>
      </c>
      <c r="C173" s="18" t="s">
        <v>255</v>
      </c>
      <c r="D173" s="49" t="s">
        <v>15</v>
      </c>
      <c r="E173" s="26">
        <v>31400</v>
      </c>
      <c r="F173" s="26">
        <v>16365</v>
      </c>
      <c r="G173" s="26">
        <v>15035</v>
      </c>
      <c r="H173" s="24">
        <v>5.5</v>
      </c>
      <c r="I173" s="24">
        <v>6.3</v>
      </c>
      <c r="J173" s="24">
        <v>4.8</v>
      </c>
      <c r="K173" s="48">
        <v>919</v>
      </c>
      <c r="L173" s="5"/>
      <c r="M173" s="5"/>
    </row>
    <row r="174" spans="1:13" x14ac:dyDescent="0.25">
      <c r="A174" s="15" t="s">
        <v>54</v>
      </c>
      <c r="B174" s="16" t="s">
        <v>120</v>
      </c>
      <c r="C174" s="16" t="s">
        <v>256</v>
      </c>
      <c r="D174" s="49">
        <v>20</v>
      </c>
      <c r="E174" s="26">
        <v>4855</v>
      </c>
      <c r="F174" s="26">
        <v>2538</v>
      </c>
      <c r="G174" s="26">
        <v>2317</v>
      </c>
      <c r="H174" s="24">
        <v>0.8</v>
      </c>
      <c r="I174" s="24">
        <v>1</v>
      </c>
      <c r="J174" s="24">
        <v>0.7</v>
      </c>
      <c r="K174" s="48">
        <v>913</v>
      </c>
      <c r="L174" s="5"/>
      <c r="M174" s="5"/>
    </row>
    <row r="175" spans="1:13" x14ac:dyDescent="0.25">
      <c r="A175" s="15" t="s">
        <v>54</v>
      </c>
      <c r="B175" s="16" t="s">
        <v>121</v>
      </c>
      <c r="C175" s="16" t="s">
        <v>256</v>
      </c>
      <c r="D175" s="49">
        <v>21</v>
      </c>
      <c r="E175" s="26">
        <v>4701</v>
      </c>
      <c r="F175" s="26">
        <v>2362</v>
      </c>
      <c r="G175" s="26">
        <v>2339</v>
      </c>
      <c r="H175" s="24">
        <v>0.8</v>
      </c>
      <c r="I175" s="24">
        <v>0.9</v>
      </c>
      <c r="J175" s="24">
        <v>0.70000000000000007</v>
      </c>
      <c r="K175" s="48">
        <v>990</v>
      </c>
      <c r="L175" s="5"/>
      <c r="M175" s="5"/>
    </row>
    <row r="176" spans="1:13" x14ac:dyDescent="0.25">
      <c r="A176" s="15" t="s">
        <v>54</v>
      </c>
      <c r="B176" s="16" t="s">
        <v>122</v>
      </c>
      <c r="C176" s="16" t="s">
        <v>256</v>
      </c>
      <c r="D176" s="49">
        <v>22</v>
      </c>
      <c r="E176" s="26">
        <v>4667</v>
      </c>
      <c r="F176" s="26">
        <v>2458</v>
      </c>
      <c r="G176" s="26">
        <v>2209</v>
      </c>
      <c r="H176" s="24">
        <v>0.8</v>
      </c>
      <c r="I176" s="24">
        <v>0.9</v>
      </c>
      <c r="J176" s="24">
        <v>0.7</v>
      </c>
      <c r="K176" s="48">
        <v>899</v>
      </c>
      <c r="L176" s="5"/>
      <c r="M176" s="5"/>
    </row>
    <row r="177" spans="1:13" x14ac:dyDescent="0.25">
      <c r="A177" s="15" t="s">
        <v>54</v>
      </c>
      <c r="B177" s="16" t="s">
        <v>123</v>
      </c>
      <c r="C177" s="16" t="s">
        <v>256</v>
      </c>
      <c r="D177" s="49">
        <v>23</v>
      </c>
      <c r="E177" s="26">
        <v>4917</v>
      </c>
      <c r="F177" s="26">
        <v>2568</v>
      </c>
      <c r="G177" s="26">
        <v>2349</v>
      </c>
      <c r="H177" s="24">
        <v>0.9</v>
      </c>
      <c r="I177" s="24">
        <v>1</v>
      </c>
      <c r="J177" s="24">
        <v>0.8</v>
      </c>
      <c r="K177" s="48">
        <v>915</v>
      </c>
      <c r="L177" s="5"/>
      <c r="M177" s="5"/>
    </row>
    <row r="178" spans="1:13" x14ac:dyDescent="0.25">
      <c r="A178" s="15" t="s">
        <v>54</v>
      </c>
      <c r="B178" s="16" t="s">
        <v>124</v>
      </c>
      <c r="C178" s="16" t="s">
        <v>256</v>
      </c>
      <c r="D178" s="49">
        <v>24</v>
      </c>
      <c r="E178" s="26">
        <v>4927</v>
      </c>
      <c r="F178" s="26">
        <v>2533</v>
      </c>
      <c r="G178" s="26">
        <v>2394</v>
      </c>
      <c r="H178" s="24">
        <v>0.9</v>
      </c>
      <c r="I178" s="24">
        <v>1</v>
      </c>
      <c r="J178" s="24">
        <v>0.8</v>
      </c>
      <c r="K178" s="48">
        <v>945</v>
      </c>
      <c r="L178" s="5"/>
      <c r="M178" s="5"/>
    </row>
    <row r="179" spans="1:13" ht="21" x14ac:dyDescent="0.25">
      <c r="A179" s="15" t="s">
        <v>54</v>
      </c>
      <c r="B179" s="16" t="s">
        <v>76</v>
      </c>
      <c r="C179" s="18" t="s">
        <v>257</v>
      </c>
      <c r="D179" s="49" t="s">
        <v>16</v>
      </c>
      <c r="E179" s="26">
        <v>24067</v>
      </c>
      <c r="F179" s="26">
        <v>12459</v>
      </c>
      <c r="G179" s="26">
        <v>11608</v>
      </c>
      <c r="H179" s="24">
        <v>4.2</v>
      </c>
      <c r="I179" s="24">
        <v>4.8</v>
      </c>
      <c r="J179" s="24">
        <v>3.7</v>
      </c>
      <c r="K179" s="48">
        <v>932</v>
      </c>
      <c r="L179" s="5"/>
      <c r="M179" s="5"/>
    </row>
    <row r="180" spans="1:13" x14ac:dyDescent="0.25">
      <c r="A180" s="15" t="s">
        <v>54</v>
      </c>
      <c r="B180" s="16" t="s">
        <v>125</v>
      </c>
      <c r="C180" s="16" t="s">
        <v>258</v>
      </c>
      <c r="D180" s="49">
        <v>25</v>
      </c>
      <c r="E180" s="26">
        <v>5061</v>
      </c>
      <c r="F180" s="26">
        <v>2545</v>
      </c>
      <c r="G180" s="26">
        <v>2516</v>
      </c>
      <c r="H180" s="24">
        <v>0.9</v>
      </c>
      <c r="I180" s="24">
        <v>1</v>
      </c>
      <c r="J180" s="24">
        <v>0.8</v>
      </c>
      <c r="K180" s="48">
        <v>989</v>
      </c>
      <c r="L180" s="5"/>
      <c r="M180" s="5"/>
    </row>
    <row r="181" spans="1:13" x14ac:dyDescent="0.25">
      <c r="A181" s="15" t="s">
        <v>54</v>
      </c>
      <c r="B181" s="16" t="s">
        <v>126</v>
      </c>
      <c r="C181" s="16" t="s">
        <v>258</v>
      </c>
      <c r="D181" s="49">
        <v>26</v>
      </c>
      <c r="E181" s="26">
        <v>5402</v>
      </c>
      <c r="F181" s="26">
        <v>2686</v>
      </c>
      <c r="G181" s="26">
        <v>2716</v>
      </c>
      <c r="H181" s="24">
        <v>0.9</v>
      </c>
      <c r="I181" s="24">
        <v>1</v>
      </c>
      <c r="J181" s="24">
        <v>0.9</v>
      </c>
      <c r="K181" s="48">
        <v>1011</v>
      </c>
      <c r="L181" s="5"/>
      <c r="M181" s="5"/>
    </row>
    <row r="182" spans="1:13" x14ac:dyDescent="0.25">
      <c r="A182" s="15" t="s">
        <v>54</v>
      </c>
      <c r="B182" s="16" t="s">
        <v>127</v>
      </c>
      <c r="C182" s="16" t="s">
        <v>258</v>
      </c>
      <c r="D182" s="49">
        <v>27</v>
      </c>
      <c r="E182" s="26">
        <v>5480</v>
      </c>
      <c r="F182" s="26">
        <v>2695</v>
      </c>
      <c r="G182" s="26">
        <v>2785</v>
      </c>
      <c r="H182" s="24">
        <v>1</v>
      </c>
      <c r="I182" s="24">
        <v>1</v>
      </c>
      <c r="J182" s="24">
        <v>0.9</v>
      </c>
      <c r="K182" s="48">
        <v>1033</v>
      </c>
      <c r="L182" s="5"/>
      <c r="M182" s="5"/>
    </row>
    <row r="183" spans="1:13" x14ac:dyDescent="0.25">
      <c r="A183" s="15" t="s">
        <v>54</v>
      </c>
      <c r="B183" s="16" t="s">
        <v>128</v>
      </c>
      <c r="C183" s="16" t="s">
        <v>258</v>
      </c>
      <c r="D183" s="49">
        <v>28</v>
      </c>
      <c r="E183" s="26">
        <v>5758</v>
      </c>
      <c r="F183" s="26">
        <v>2865</v>
      </c>
      <c r="G183" s="26">
        <v>2893</v>
      </c>
      <c r="H183" s="24">
        <v>1</v>
      </c>
      <c r="I183" s="24">
        <v>1.1000000000000001</v>
      </c>
      <c r="J183" s="24">
        <v>0.9</v>
      </c>
      <c r="K183" s="48">
        <v>1010</v>
      </c>
      <c r="L183" s="5"/>
      <c r="M183" s="5"/>
    </row>
    <row r="184" spans="1:13" x14ac:dyDescent="0.25">
      <c r="A184" s="15" t="s">
        <v>54</v>
      </c>
      <c r="B184" s="16" t="s">
        <v>129</v>
      </c>
      <c r="C184" s="16" t="s">
        <v>258</v>
      </c>
      <c r="D184" s="49">
        <v>29</v>
      </c>
      <c r="E184" s="26">
        <v>6702</v>
      </c>
      <c r="F184" s="26">
        <v>3375</v>
      </c>
      <c r="G184" s="26">
        <v>3327</v>
      </c>
      <c r="H184" s="24">
        <v>1.2</v>
      </c>
      <c r="I184" s="24">
        <v>1.3</v>
      </c>
      <c r="J184" s="24">
        <v>1.1000000000000001</v>
      </c>
      <c r="K184" s="48">
        <v>986</v>
      </c>
      <c r="L184" s="5"/>
      <c r="M184" s="5"/>
    </row>
    <row r="185" spans="1:13" ht="21" x14ac:dyDescent="0.25">
      <c r="A185" s="15" t="s">
        <v>54</v>
      </c>
      <c r="B185" s="16" t="s">
        <v>77</v>
      </c>
      <c r="C185" s="18" t="s">
        <v>259</v>
      </c>
      <c r="D185" s="49" t="s">
        <v>17</v>
      </c>
      <c r="E185" s="26">
        <v>28403</v>
      </c>
      <c r="F185" s="26">
        <v>14166</v>
      </c>
      <c r="G185" s="26">
        <v>14237</v>
      </c>
      <c r="H185" s="24">
        <v>5</v>
      </c>
      <c r="I185" s="24">
        <v>5.4</v>
      </c>
      <c r="J185" s="24">
        <v>4.5999999999999996</v>
      </c>
      <c r="K185" s="48">
        <v>1005</v>
      </c>
      <c r="L185" s="5"/>
      <c r="M185" s="5"/>
    </row>
    <row r="186" spans="1:13" x14ac:dyDescent="0.25">
      <c r="A186" s="15" t="s">
        <v>54</v>
      </c>
      <c r="B186" s="16" t="s">
        <v>130</v>
      </c>
      <c r="C186" s="16" t="s">
        <v>260</v>
      </c>
      <c r="D186" s="49">
        <v>30</v>
      </c>
      <c r="E186" s="26">
        <v>7618</v>
      </c>
      <c r="F186" s="26">
        <v>3816</v>
      </c>
      <c r="G186" s="26">
        <v>3802</v>
      </c>
      <c r="H186" s="24">
        <v>1.3</v>
      </c>
      <c r="I186" s="24">
        <v>1.5</v>
      </c>
      <c r="J186" s="24">
        <v>1.2</v>
      </c>
      <c r="K186" s="48">
        <v>996</v>
      </c>
      <c r="L186" s="5"/>
      <c r="M186" s="5"/>
    </row>
    <row r="187" spans="1:13" x14ac:dyDescent="0.25">
      <c r="A187" s="15" t="s">
        <v>54</v>
      </c>
      <c r="B187" s="16" t="s">
        <v>131</v>
      </c>
      <c r="C187" s="16" t="s">
        <v>260</v>
      </c>
      <c r="D187" s="49">
        <v>31</v>
      </c>
      <c r="E187" s="26">
        <v>8610</v>
      </c>
      <c r="F187" s="26">
        <v>4325</v>
      </c>
      <c r="G187" s="26">
        <v>4285</v>
      </c>
      <c r="H187" s="24">
        <v>1.5</v>
      </c>
      <c r="I187" s="24">
        <v>1.5999999999999999</v>
      </c>
      <c r="J187" s="24">
        <v>1.4</v>
      </c>
      <c r="K187" s="48">
        <v>991</v>
      </c>
      <c r="L187" s="5"/>
      <c r="M187" s="5"/>
    </row>
    <row r="188" spans="1:13" x14ac:dyDescent="0.25">
      <c r="A188" s="15" t="s">
        <v>54</v>
      </c>
      <c r="B188" s="16" t="s">
        <v>132</v>
      </c>
      <c r="C188" s="16" t="s">
        <v>260</v>
      </c>
      <c r="D188" s="49">
        <v>32</v>
      </c>
      <c r="E188" s="26">
        <v>9009</v>
      </c>
      <c r="F188" s="26">
        <v>4482</v>
      </c>
      <c r="G188" s="26">
        <v>4527</v>
      </c>
      <c r="H188" s="24">
        <v>1.6</v>
      </c>
      <c r="I188" s="24">
        <v>1.7</v>
      </c>
      <c r="J188" s="24">
        <v>1.4</v>
      </c>
      <c r="K188" s="48">
        <v>1010</v>
      </c>
      <c r="L188" s="5"/>
      <c r="M188" s="5"/>
    </row>
    <row r="189" spans="1:13" x14ac:dyDescent="0.25">
      <c r="A189" s="15" t="s">
        <v>54</v>
      </c>
      <c r="B189" s="16" t="s">
        <v>133</v>
      </c>
      <c r="C189" s="16" t="s">
        <v>260</v>
      </c>
      <c r="D189" s="49">
        <v>33</v>
      </c>
      <c r="E189" s="26">
        <v>9930</v>
      </c>
      <c r="F189" s="26">
        <v>5035</v>
      </c>
      <c r="G189" s="26">
        <v>4895</v>
      </c>
      <c r="H189" s="24">
        <v>1.8</v>
      </c>
      <c r="I189" s="24">
        <v>1.9</v>
      </c>
      <c r="J189" s="24">
        <v>1.6</v>
      </c>
      <c r="K189" s="48">
        <v>972</v>
      </c>
      <c r="L189" s="5"/>
      <c r="M189" s="5"/>
    </row>
    <row r="190" spans="1:13" x14ac:dyDescent="0.25">
      <c r="A190" s="15" t="s">
        <v>54</v>
      </c>
      <c r="B190" s="16" t="s">
        <v>134</v>
      </c>
      <c r="C190" s="16" t="s">
        <v>260</v>
      </c>
      <c r="D190" s="49">
        <v>34</v>
      </c>
      <c r="E190" s="26">
        <v>10965</v>
      </c>
      <c r="F190" s="26">
        <v>5472</v>
      </c>
      <c r="G190" s="26">
        <v>5493</v>
      </c>
      <c r="H190" s="24">
        <v>1.9</v>
      </c>
      <c r="I190" s="24">
        <v>2.1</v>
      </c>
      <c r="J190" s="24">
        <v>1.8</v>
      </c>
      <c r="K190" s="48">
        <v>1004</v>
      </c>
      <c r="L190" s="5"/>
      <c r="M190" s="5"/>
    </row>
    <row r="191" spans="1:13" ht="21" x14ac:dyDescent="0.25">
      <c r="A191" s="15" t="s">
        <v>54</v>
      </c>
      <c r="B191" s="16" t="s">
        <v>78</v>
      </c>
      <c r="C191" s="18" t="s">
        <v>261</v>
      </c>
      <c r="D191" s="49" t="s">
        <v>18</v>
      </c>
      <c r="E191" s="26">
        <v>46132</v>
      </c>
      <c r="F191" s="26">
        <v>23130</v>
      </c>
      <c r="G191" s="26">
        <v>23002</v>
      </c>
      <c r="H191" s="24">
        <v>8.1</v>
      </c>
      <c r="I191" s="24">
        <v>8.8000000000000007</v>
      </c>
      <c r="J191" s="24">
        <v>7.4</v>
      </c>
      <c r="K191" s="48">
        <v>994</v>
      </c>
      <c r="L191" s="5"/>
      <c r="M191" s="5"/>
    </row>
    <row r="192" spans="1:13" x14ac:dyDescent="0.25">
      <c r="A192" s="15" t="s">
        <v>54</v>
      </c>
      <c r="B192" s="16" t="s">
        <v>135</v>
      </c>
      <c r="C192" s="16" t="s">
        <v>262</v>
      </c>
      <c r="D192" s="49">
        <v>35</v>
      </c>
      <c r="E192" s="26">
        <v>11179</v>
      </c>
      <c r="F192" s="26">
        <v>5469</v>
      </c>
      <c r="G192" s="26">
        <v>5710</v>
      </c>
      <c r="H192" s="24">
        <v>1.9</v>
      </c>
      <c r="I192" s="24">
        <v>2.1</v>
      </c>
      <c r="J192" s="24">
        <v>1.8</v>
      </c>
      <c r="K192" s="48">
        <v>1044</v>
      </c>
      <c r="L192" s="5"/>
      <c r="M192" s="5"/>
    </row>
    <row r="193" spans="1:13" x14ac:dyDescent="0.25">
      <c r="A193" s="15" t="s">
        <v>54</v>
      </c>
      <c r="B193" s="16" t="s">
        <v>136</v>
      </c>
      <c r="C193" s="16" t="s">
        <v>262</v>
      </c>
      <c r="D193" s="49">
        <v>36</v>
      </c>
      <c r="E193" s="26">
        <v>11014</v>
      </c>
      <c r="F193" s="26">
        <v>5455</v>
      </c>
      <c r="G193" s="26">
        <v>5559</v>
      </c>
      <c r="H193" s="24">
        <v>1.9</v>
      </c>
      <c r="I193" s="24">
        <v>2.1</v>
      </c>
      <c r="J193" s="24">
        <v>1.8</v>
      </c>
      <c r="K193" s="48">
        <v>1019</v>
      </c>
      <c r="L193" s="5"/>
      <c r="M193" s="5"/>
    </row>
    <row r="194" spans="1:13" x14ac:dyDescent="0.25">
      <c r="A194" s="15" t="s">
        <v>54</v>
      </c>
      <c r="B194" s="16" t="s">
        <v>137</v>
      </c>
      <c r="C194" s="16" t="s">
        <v>262</v>
      </c>
      <c r="D194" s="49">
        <v>37</v>
      </c>
      <c r="E194" s="26">
        <v>10628</v>
      </c>
      <c r="F194" s="26">
        <v>5055</v>
      </c>
      <c r="G194" s="26">
        <v>5573</v>
      </c>
      <c r="H194" s="24">
        <v>1.9</v>
      </c>
      <c r="I194" s="24">
        <v>1.9</v>
      </c>
      <c r="J194" s="24">
        <v>1.8</v>
      </c>
      <c r="K194" s="48">
        <v>1102</v>
      </c>
      <c r="L194" s="5"/>
      <c r="M194" s="5"/>
    </row>
    <row r="195" spans="1:13" x14ac:dyDescent="0.25">
      <c r="A195" s="15" t="s">
        <v>54</v>
      </c>
      <c r="B195" s="16" t="s">
        <v>138</v>
      </c>
      <c r="C195" s="16" t="s">
        <v>262</v>
      </c>
      <c r="D195" s="49">
        <v>38</v>
      </c>
      <c r="E195" s="26">
        <v>11251</v>
      </c>
      <c r="F195" s="26">
        <v>5431</v>
      </c>
      <c r="G195" s="26">
        <v>5820</v>
      </c>
      <c r="H195" s="24">
        <v>2</v>
      </c>
      <c r="I195" s="24">
        <v>2.1</v>
      </c>
      <c r="J195" s="24">
        <v>1.9</v>
      </c>
      <c r="K195" s="48">
        <v>1072</v>
      </c>
      <c r="L195" s="5"/>
      <c r="M195" s="5"/>
    </row>
    <row r="196" spans="1:13" x14ac:dyDescent="0.25">
      <c r="A196" s="15" t="s">
        <v>54</v>
      </c>
      <c r="B196" s="16" t="s">
        <v>139</v>
      </c>
      <c r="C196" s="16" t="s">
        <v>262</v>
      </c>
      <c r="D196" s="49">
        <v>39</v>
      </c>
      <c r="E196" s="26">
        <v>10290</v>
      </c>
      <c r="F196" s="26">
        <v>4973</v>
      </c>
      <c r="G196" s="26">
        <v>5317</v>
      </c>
      <c r="H196" s="24">
        <v>1.8</v>
      </c>
      <c r="I196" s="24">
        <v>1.9</v>
      </c>
      <c r="J196" s="24">
        <v>1.7</v>
      </c>
      <c r="K196" s="48">
        <v>1069</v>
      </c>
      <c r="L196" s="5"/>
      <c r="M196" s="5"/>
    </row>
    <row r="197" spans="1:13" ht="21" x14ac:dyDescent="0.25">
      <c r="A197" s="15" t="s">
        <v>54</v>
      </c>
      <c r="B197" s="16" t="s">
        <v>79</v>
      </c>
      <c r="C197" s="18" t="s">
        <v>263</v>
      </c>
      <c r="D197" s="49" t="s">
        <v>19</v>
      </c>
      <c r="E197" s="26">
        <v>54362</v>
      </c>
      <c r="F197" s="26">
        <v>26383</v>
      </c>
      <c r="G197" s="26">
        <v>27979</v>
      </c>
      <c r="H197" s="24">
        <v>9.5</v>
      </c>
      <c r="I197" s="24">
        <v>10.1</v>
      </c>
      <c r="J197" s="24">
        <v>9</v>
      </c>
      <c r="K197" s="48">
        <v>1060</v>
      </c>
      <c r="L197" s="5"/>
      <c r="M197" s="5"/>
    </row>
    <row r="198" spans="1:13" x14ac:dyDescent="0.25">
      <c r="A198" s="15" t="s">
        <v>54</v>
      </c>
      <c r="B198" s="16" t="s">
        <v>140</v>
      </c>
      <c r="C198" s="16" t="s">
        <v>264</v>
      </c>
      <c r="D198" s="49">
        <v>40</v>
      </c>
      <c r="E198" s="26">
        <v>9921</v>
      </c>
      <c r="F198" s="26">
        <v>4718</v>
      </c>
      <c r="G198" s="26">
        <v>5203</v>
      </c>
      <c r="H198" s="24">
        <v>1.7</v>
      </c>
      <c r="I198" s="24">
        <v>1.8</v>
      </c>
      <c r="J198" s="24">
        <v>1.7</v>
      </c>
      <c r="K198" s="48">
        <v>1103</v>
      </c>
      <c r="L198" s="5"/>
      <c r="M198" s="5"/>
    </row>
    <row r="199" spans="1:13" x14ac:dyDescent="0.25">
      <c r="A199" s="15" t="s">
        <v>54</v>
      </c>
      <c r="B199" s="16" t="s">
        <v>141</v>
      </c>
      <c r="C199" s="16" t="s">
        <v>264</v>
      </c>
      <c r="D199" s="49">
        <v>41</v>
      </c>
      <c r="E199" s="26">
        <v>10463</v>
      </c>
      <c r="F199" s="26">
        <v>5053</v>
      </c>
      <c r="G199" s="26">
        <v>5410</v>
      </c>
      <c r="H199" s="24">
        <v>1.8</v>
      </c>
      <c r="I199" s="24">
        <v>1.9</v>
      </c>
      <c r="J199" s="24">
        <v>1.7</v>
      </c>
      <c r="K199" s="48">
        <v>1071</v>
      </c>
      <c r="L199" s="5"/>
      <c r="M199" s="5"/>
    </row>
    <row r="200" spans="1:13" x14ac:dyDescent="0.25">
      <c r="A200" s="15" t="s">
        <v>54</v>
      </c>
      <c r="B200" s="16" t="s">
        <v>142</v>
      </c>
      <c r="C200" s="16" t="s">
        <v>264</v>
      </c>
      <c r="D200" s="49">
        <v>42</v>
      </c>
      <c r="E200" s="26">
        <v>9549</v>
      </c>
      <c r="F200" s="26">
        <v>4581</v>
      </c>
      <c r="G200" s="26">
        <v>4968</v>
      </c>
      <c r="H200" s="24">
        <v>1.7</v>
      </c>
      <c r="I200" s="24">
        <v>1.8</v>
      </c>
      <c r="J200" s="24">
        <v>1.6</v>
      </c>
      <c r="K200" s="48">
        <v>1084</v>
      </c>
      <c r="L200" s="5"/>
      <c r="M200" s="5"/>
    </row>
    <row r="201" spans="1:13" x14ac:dyDescent="0.25">
      <c r="A201" s="15" t="s">
        <v>54</v>
      </c>
      <c r="B201" s="16" t="s">
        <v>143</v>
      </c>
      <c r="C201" s="16" t="s">
        <v>264</v>
      </c>
      <c r="D201" s="49">
        <v>43</v>
      </c>
      <c r="E201" s="26">
        <v>9467</v>
      </c>
      <c r="F201" s="26">
        <v>4562</v>
      </c>
      <c r="G201" s="26">
        <v>4905</v>
      </c>
      <c r="H201" s="24">
        <v>1.7</v>
      </c>
      <c r="I201" s="24">
        <v>1.7</v>
      </c>
      <c r="J201" s="24">
        <v>1.6</v>
      </c>
      <c r="K201" s="48">
        <v>1075</v>
      </c>
      <c r="L201" s="5"/>
      <c r="M201" s="5"/>
    </row>
    <row r="202" spans="1:13" x14ac:dyDescent="0.25">
      <c r="A202" s="15" t="s">
        <v>54</v>
      </c>
      <c r="B202" s="16" t="s">
        <v>144</v>
      </c>
      <c r="C202" s="16" t="s">
        <v>264</v>
      </c>
      <c r="D202" s="49">
        <v>44</v>
      </c>
      <c r="E202" s="26">
        <v>9173</v>
      </c>
      <c r="F202" s="26">
        <v>4351</v>
      </c>
      <c r="G202" s="26">
        <v>4822</v>
      </c>
      <c r="H202" s="24">
        <v>1.6</v>
      </c>
      <c r="I202" s="24">
        <v>1.7</v>
      </c>
      <c r="J202" s="24">
        <v>1.6</v>
      </c>
      <c r="K202" s="48">
        <v>1108</v>
      </c>
      <c r="L202" s="5"/>
      <c r="M202" s="5"/>
    </row>
    <row r="203" spans="1:13" ht="21" x14ac:dyDescent="0.25">
      <c r="A203" s="15" t="s">
        <v>54</v>
      </c>
      <c r="B203" s="16" t="s">
        <v>80</v>
      </c>
      <c r="C203" s="18" t="s">
        <v>265</v>
      </c>
      <c r="D203" s="49" t="s">
        <v>20</v>
      </c>
      <c r="E203" s="26">
        <v>48573</v>
      </c>
      <c r="F203" s="26">
        <v>23265</v>
      </c>
      <c r="G203" s="26">
        <v>25308</v>
      </c>
      <c r="H203" s="24">
        <v>8.5</v>
      </c>
      <c r="I203" s="24">
        <v>8.9</v>
      </c>
      <c r="J203" s="24">
        <v>8.1999999999999993</v>
      </c>
      <c r="K203" s="48">
        <v>1088</v>
      </c>
      <c r="L203" s="5"/>
      <c r="M203" s="5"/>
    </row>
    <row r="204" spans="1:13" x14ac:dyDescent="0.25">
      <c r="A204" s="15" t="s">
        <v>54</v>
      </c>
      <c r="B204" s="16" t="s">
        <v>145</v>
      </c>
      <c r="C204" s="16" t="s">
        <v>266</v>
      </c>
      <c r="D204" s="49">
        <v>45</v>
      </c>
      <c r="E204" s="26">
        <v>9292</v>
      </c>
      <c r="F204" s="26">
        <v>4356</v>
      </c>
      <c r="G204" s="26">
        <v>4936</v>
      </c>
      <c r="H204" s="24">
        <v>1.6</v>
      </c>
      <c r="I204" s="24">
        <v>1.7</v>
      </c>
      <c r="J204" s="24">
        <v>1.6</v>
      </c>
      <c r="K204" s="48">
        <v>1133</v>
      </c>
      <c r="L204" s="5"/>
      <c r="M204" s="5"/>
    </row>
    <row r="205" spans="1:13" x14ac:dyDescent="0.25">
      <c r="A205" s="15" t="s">
        <v>54</v>
      </c>
      <c r="B205" s="16" t="s">
        <v>146</v>
      </c>
      <c r="C205" s="16" t="s">
        <v>266</v>
      </c>
      <c r="D205" s="49">
        <v>46</v>
      </c>
      <c r="E205" s="26">
        <v>9013</v>
      </c>
      <c r="F205" s="26">
        <v>4177</v>
      </c>
      <c r="G205" s="26">
        <v>4836</v>
      </c>
      <c r="H205" s="24">
        <v>1.6</v>
      </c>
      <c r="I205" s="24">
        <v>1.6</v>
      </c>
      <c r="J205" s="24">
        <v>1.6</v>
      </c>
      <c r="K205" s="48">
        <v>1158</v>
      </c>
      <c r="L205" s="5"/>
      <c r="M205" s="5"/>
    </row>
    <row r="206" spans="1:13" x14ac:dyDescent="0.25">
      <c r="A206" s="15" t="s">
        <v>54</v>
      </c>
      <c r="B206" s="16" t="s">
        <v>147</v>
      </c>
      <c r="C206" s="16" t="s">
        <v>266</v>
      </c>
      <c r="D206" s="49">
        <v>47</v>
      </c>
      <c r="E206" s="26">
        <v>8680</v>
      </c>
      <c r="F206" s="26">
        <v>4046</v>
      </c>
      <c r="G206" s="26">
        <v>4634</v>
      </c>
      <c r="H206" s="24">
        <v>1.5</v>
      </c>
      <c r="I206" s="24">
        <v>1.5</v>
      </c>
      <c r="J206" s="24">
        <v>1.5</v>
      </c>
      <c r="K206" s="48">
        <v>1145</v>
      </c>
      <c r="L206" s="5"/>
      <c r="M206" s="5"/>
    </row>
    <row r="207" spans="1:13" x14ac:dyDescent="0.25">
      <c r="A207" s="15" t="s">
        <v>54</v>
      </c>
      <c r="B207" s="16" t="s">
        <v>148</v>
      </c>
      <c r="C207" s="16" t="s">
        <v>266</v>
      </c>
      <c r="D207" s="49">
        <v>48</v>
      </c>
      <c r="E207" s="26">
        <v>8313</v>
      </c>
      <c r="F207" s="26">
        <v>3863</v>
      </c>
      <c r="G207" s="26">
        <v>4450</v>
      </c>
      <c r="H207" s="24">
        <v>1.5</v>
      </c>
      <c r="I207" s="24">
        <v>1.5</v>
      </c>
      <c r="J207" s="24">
        <v>1.4</v>
      </c>
      <c r="K207" s="48">
        <v>1152</v>
      </c>
      <c r="L207" s="5"/>
      <c r="M207" s="5"/>
    </row>
    <row r="208" spans="1:13" x14ac:dyDescent="0.25">
      <c r="A208" s="15" t="s">
        <v>54</v>
      </c>
      <c r="B208" s="16" t="s">
        <v>149</v>
      </c>
      <c r="C208" s="16" t="s">
        <v>266</v>
      </c>
      <c r="D208" s="49">
        <v>49</v>
      </c>
      <c r="E208" s="26">
        <v>8642</v>
      </c>
      <c r="F208" s="26">
        <v>4021</v>
      </c>
      <c r="G208" s="26">
        <v>4621</v>
      </c>
      <c r="H208" s="24">
        <v>1.5</v>
      </c>
      <c r="I208" s="24">
        <v>1.5</v>
      </c>
      <c r="J208" s="24">
        <v>1.5</v>
      </c>
      <c r="K208" s="48">
        <v>1149</v>
      </c>
      <c r="L208" s="5"/>
      <c r="M208" s="5"/>
    </row>
    <row r="209" spans="1:13" ht="21" x14ac:dyDescent="0.25">
      <c r="A209" s="15" t="s">
        <v>54</v>
      </c>
      <c r="B209" s="16" t="s">
        <v>81</v>
      </c>
      <c r="C209" s="18" t="s">
        <v>267</v>
      </c>
      <c r="D209" s="49" t="s">
        <v>21</v>
      </c>
      <c r="E209" s="26">
        <v>43940</v>
      </c>
      <c r="F209" s="26">
        <v>20463</v>
      </c>
      <c r="G209" s="26">
        <v>23477</v>
      </c>
      <c r="H209" s="24">
        <v>7.7</v>
      </c>
      <c r="I209" s="24">
        <v>7.8</v>
      </c>
      <c r="J209" s="24">
        <v>7.6</v>
      </c>
      <c r="K209" s="48">
        <v>1147</v>
      </c>
      <c r="L209" s="5"/>
      <c r="M209" s="5"/>
    </row>
    <row r="210" spans="1:13" x14ac:dyDescent="0.25">
      <c r="A210" s="15" t="s">
        <v>54</v>
      </c>
      <c r="B210" s="16" t="s">
        <v>150</v>
      </c>
      <c r="C210" s="16" t="s">
        <v>268</v>
      </c>
      <c r="D210" s="49">
        <v>50</v>
      </c>
      <c r="E210" s="26">
        <v>7991</v>
      </c>
      <c r="F210" s="26">
        <v>3752</v>
      </c>
      <c r="G210" s="26">
        <v>4239</v>
      </c>
      <c r="H210" s="24">
        <v>1.4</v>
      </c>
      <c r="I210" s="24">
        <v>1.4</v>
      </c>
      <c r="J210" s="24">
        <v>1.4</v>
      </c>
      <c r="K210" s="48">
        <v>1130</v>
      </c>
      <c r="L210" s="5"/>
      <c r="M210" s="5"/>
    </row>
    <row r="211" spans="1:13" x14ac:dyDescent="0.25">
      <c r="A211" s="15" t="s">
        <v>54</v>
      </c>
      <c r="B211" s="16" t="s">
        <v>151</v>
      </c>
      <c r="C211" s="16" t="s">
        <v>268</v>
      </c>
      <c r="D211" s="49">
        <v>51</v>
      </c>
      <c r="E211" s="26">
        <v>7635</v>
      </c>
      <c r="F211" s="26">
        <v>3524</v>
      </c>
      <c r="G211" s="26">
        <v>4111</v>
      </c>
      <c r="H211" s="24">
        <v>1.3</v>
      </c>
      <c r="I211" s="24">
        <v>1.4000000000000001</v>
      </c>
      <c r="J211" s="24">
        <v>1.3</v>
      </c>
      <c r="K211" s="48">
        <v>1167</v>
      </c>
      <c r="L211" s="5"/>
      <c r="M211" s="5"/>
    </row>
    <row r="212" spans="1:13" x14ac:dyDescent="0.25">
      <c r="A212" s="15" t="s">
        <v>54</v>
      </c>
      <c r="B212" s="16" t="s">
        <v>152</v>
      </c>
      <c r="C212" s="16" t="s">
        <v>268</v>
      </c>
      <c r="D212" s="49">
        <v>52</v>
      </c>
      <c r="E212" s="26">
        <v>7134</v>
      </c>
      <c r="F212" s="26">
        <v>3262</v>
      </c>
      <c r="G212" s="26">
        <v>3872</v>
      </c>
      <c r="H212" s="24">
        <v>1.2</v>
      </c>
      <c r="I212" s="24">
        <v>1.3</v>
      </c>
      <c r="J212" s="24">
        <v>1.2</v>
      </c>
      <c r="K212" s="48">
        <v>1187</v>
      </c>
      <c r="L212" s="5"/>
      <c r="M212" s="5"/>
    </row>
    <row r="213" spans="1:13" x14ac:dyDescent="0.25">
      <c r="A213" s="15" t="s">
        <v>54</v>
      </c>
      <c r="B213" s="16" t="s">
        <v>153</v>
      </c>
      <c r="C213" s="16" t="s">
        <v>268</v>
      </c>
      <c r="D213" s="49">
        <v>53</v>
      </c>
      <c r="E213" s="26">
        <v>6735</v>
      </c>
      <c r="F213" s="26">
        <v>3087</v>
      </c>
      <c r="G213" s="26">
        <v>3648</v>
      </c>
      <c r="H213" s="24">
        <v>1.2</v>
      </c>
      <c r="I213" s="24">
        <v>1.2</v>
      </c>
      <c r="J213" s="24">
        <v>1.2</v>
      </c>
      <c r="K213" s="48">
        <v>1182</v>
      </c>
      <c r="L213" s="5"/>
      <c r="M213" s="5"/>
    </row>
    <row r="214" spans="1:13" x14ac:dyDescent="0.25">
      <c r="A214" s="15" t="s">
        <v>54</v>
      </c>
      <c r="B214" s="16" t="s">
        <v>154</v>
      </c>
      <c r="C214" s="16" t="s">
        <v>268</v>
      </c>
      <c r="D214" s="49">
        <v>54</v>
      </c>
      <c r="E214" s="26">
        <v>6608</v>
      </c>
      <c r="F214" s="26">
        <v>2996</v>
      </c>
      <c r="G214" s="26">
        <v>3612</v>
      </c>
      <c r="H214" s="24">
        <v>1.2</v>
      </c>
      <c r="I214" s="24">
        <v>1.1000000000000001</v>
      </c>
      <c r="J214" s="24">
        <v>1.2</v>
      </c>
      <c r="K214" s="48">
        <v>1206</v>
      </c>
      <c r="L214" s="5"/>
      <c r="M214" s="5"/>
    </row>
    <row r="215" spans="1:13" ht="21" x14ac:dyDescent="0.25">
      <c r="A215" s="15" t="s">
        <v>54</v>
      </c>
      <c r="B215" s="16" t="s">
        <v>82</v>
      </c>
      <c r="C215" s="18" t="s">
        <v>269</v>
      </c>
      <c r="D215" s="49" t="s">
        <v>22</v>
      </c>
      <c r="E215" s="26">
        <v>36103</v>
      </c>
      <c r="F215" s="26">
        <v>16621</v>
      </c>
      <c r="G215" s="26">
        <v>19482</v>
      </c>
      <c r="H215" s="24">
        <v>6.3</v>
      </c>
      <c r="I215" s="24">
        <v>6.4</v>
      </c>
      <c r="J215" s="24">
        <v>6.3</v>
      </c>
      <c r="K215" s="48">
        <v>1172</v>
      </c>
      <c r="L215" s="5"/>
      <c r="M215" s="5"/>
    </row>
    <row r="216" spans="1:13" x14ac:dyDescent="0.25">
      <c r="A216" s="15" t="s">
        <v>54</v>
      </c>
      <c r="B216" s="16" t="s">
        <v>155</v>
      </c>
      <c r="C216" s="16" t="s">
        <v>270</v>
      </c>
      <c r="D216" s="49">
        <v>55</v>
      </c>
      <c r="E216" s="26">
        <v>6739</v>
      </c>
      <c r="F216" s="26">
        <v>3134</v>
      </c>
      <c r="G216" s="26">
        <v>3605</v>
      </c>
      <c r="H216" s="24">
        <v>1.2</v>
      </c>
      <c r="I216" s="24">
        <v>1.2</v>
      </c>
      <c r="J216" s="24">
        <v>1.2</v>
      </c>
      <c r="K216" s="48">
        <v>1150</v>
      </c>
      <c r="L216" s="5"/>
      <c r="M216" s="5"/>
    </row>
    <row r="217" spans="1:13" x14ac:dyDescent="0.25">
      <c r="A217" s="15" t="s">
        <v>54</v>
      </c>
      <c r="B217" s="16" t="s">
        <v>156</v>
      </c>
      <c r="C217" s="16" t="s">
        <v>270</v>
      </c>
      <c r="D217" s="49">
        <v>56</v>
      </c>
      <c r="E217" s="26">
        <v>7060</v>
      </c>
      <c r="F217" s="26">
        <v>3197</v>
      </c>
      <c r="G217" s="26">
        <v>3863</v>
      </c>
      <c r="H217" s="24">
        <v>1.2</v>
      </c>
      <c r="I217" s="24">
        <v>1.2</v>
      </c>
      <c r="J217" s="24">
        <v>1.2</v>
      </c>
      <c r="K217" s="48">
        <v>1208</v>
      </c>
      <c r="L217" s="5"/>
      <c r="M217" s="5"/>
    </row>
    <row r="218" spans="1:13" x14ac:dyDescent="0.25">
      <c r="A218" s="15" t="s">
        <v>54</v>
      </c>
      <c r="B218" s="16" t="s">
        <v>157</v>
      </c>
      <c r="C218" s="16" t="s">
        <v>270</v>
      </c>
      <c r="D218" s="49">
        <v>57</v>
      </c>
      <c r="E218" s="26">
        <v>7027</v>
      </c>
      <c r="F218" s="26">
        <v>3064</v>
      </c>
      <c r="G218" s="26">
        <v>3963</v>
      </c>
      <c r="H218" s="24">
        <v>1.2</v>
      </c>
      <c r="I218" s="24">
        <v>1.2</v>
      </c>
      <c r="J218" s="24">
        <v>1.3</v>
      </c>
      <c r="K218" s="48">
        <v>1293</v>
      </c>
      <c r="L218" s="5"/>
      <c r="M218" s="5"/>
    </row>
    <row r="219" spans="1:13" x14ac:dyDescent="0.25">
      <c r="A219" s="15" t="s">
        <v>54</v>
      </c>
      <c r="B219" s="16" t="s">
        <v>158</v>
      </c>
      <c r="C219" s="16" t="s">
        <v>270</v>
      </c>
      <c r="D219" s="49">
        <v>58</v>
      </c>
      <c r="E219" s="26">
        <v>7684</v>
      </c>
      <c r="F219" s="26">
        <v>3388</v>
      </c>
      <c r="G219" s="26">
        <v>4296</v>
      </c>
      <c r="H219" s="24">
        <v>1.4000000000000001</v>
      </c>
      <c r="I219" s="24">
        <v>1.3</v>
      </c>
      <c r="J219" s="24">
        <v>1.4</v>
      </c>
      <c r="K219" s="48">
        <v>1268</v>
      </c>
      <c r="L219" s="5"/>
      <c r="M219" s="5"/>
    </row>
    <row r="220" spans="1:13" x14ac:dyDescent="0.25">
      <c r="A220" s="15" t="s">
        <v>54</v>
      </c>
      <c r="B220" s="16" t="s">
        <v>159</v>
      </c>
      <c r="C220" s="16" t="s">
        <v>270</v>
      </c>
      <c r="D220" s="49">
        <v>59</v>
      </c>
      <c r="E220" s="26">
        <v>7825</v>
      </c>
      <c r="F220" s="26">
        <v>3303</v>
      </c>
      <c r="G220" s="26">
        <v>4522</v>
      </c>
      <c r="H220" s="24">
        <v>1.4</v>
      </c>
      <c r="I220" s="24">
        <v>1.3</v>
      </c>
      <c r="J220" s="24">
        <v>1.4</v>
      </c>
      <c r="K220" s="48">
        <v>1369</v>
      </c>
      <c r="L220" s="5"/>
      <c r="M220" s="5"/>
    </row>
    <row r="221" spans="1:13" ht="21" x14ac:dyDescent="0.25">
      <c r="A221" s="15" t="s">
        <v>54</v>
      </c>
      <c r="B221" s="16" t="s">
        <v>83</v>
      </c>
      <c r="C221" s="18" t="s">
        <v>271</v>
      </c>
      <c r="D221" s="49" t="s">
        <v>23</v>
      </c>
      <c r="E221" s="26">
        <v>36335</v>
      </c>
      <c r="F221" s="26">
        <v>16086</v>
      </c>
      <c r="G221" s="26">
        <v>20249</v>
      </c>
      <c r="H221" s="24">
        <v>6.4</v>
      </c>
      <c r="I221" s="24">
        <v>6.2</v>
      </c>
      <c r="J221" s="24">
        <v>6.5</v>
      </c>
      <c r="K221" s="48">
        <v>1259</v>
      </c>
      <c r="L221" s="5"/>
      <c r="M221" s="5"/>
    </row>
    <row r="222" spans="1:13" x14ac:dyDescent="0.25">
      <c r="A222" s="15" t="s">
        <v>54</v>
      </c>
      <c r="B222" s="16" t="s">
        <v>160</v>
      </c>
      <c r="C222" s="16" t="s">
        <v>272</v>
      </c>
      <c r="D222" s="49">
        <v>60</v>
      </c>
      <c r="E222" s="26">
        <v>8149</v>
      </c>
      <c r="F222" s="26">
        <v>3439</v>
      </c>
      <c r="G222" s="26">
        <v>4710</v>
      </c>
      <c r="H222" s="24">
        <v>1.4</v>
      </c>
      <c r="I222" s="24">
        <v>1.3</v>
      </c>
      <c r="J222" s="24">
        <v>1.5</v>
      </c>
      <c r="K222" s="48">
        <v>1370</v>
      </c>
      <c r="L222" s="5"/>
      <c r="M222" s="5"/>
    </row>
    <row r="223" spans="1:13" x14ac:dyDescent="0.25">
      <c r="A223" s="15" t="s">
        <v>54</v>
      </c>
      <c r="B223" s="16" t="s">
        <v>161</v>
      </c>
      <c r="C223" s="16" t="s">
        <v>272</v>
      </c>
      <c r="D223" s="49">
        <v>61</v>
      </c>
      <c r="E223" s="26">
        <v>8501</v>
      </c>
      <c r="F223" s="26">
        <v>3515</v>
      </c>
      <c r="G223" s="26">
        <v>4986</v>
      </c>
      <c r="H223" s="24">
        <v>1.5</v>
      </c>
      <c r="I223" s="24">
        <v>1.3</v>
      </c>
      <c r="J223" s="24">
        <v>1.6</v>
      </c>
      <c r="K223" s="48">
        <v>1418</v>
      </c>
      <c r="L223" s="5"/>
      <c r="M223" s="5"/>
    </row>
    <row r="224" spans="1:13" x14ac:dyDescent="0.25">
      <c r="A224" s="15" t="s">
        <v>54</v>
      </c>
      <c r="B224" s="16" t="s">
        <v>162</v>
      </c>
      <c r="C224" s="16" t="s">
        <v>272</v>
      </c>
      <c r="D224" s="49">
        <v>62</v>
      </c>
      <c r="E224" s="26">
        <v>8079</v>
      </c>
      <c r="F224" s="26">
        <v>3314</v>
      </c>
      <c r="G224" s="26">
        <v>4765</v>
      </c>
      <c r="H224" s="24">
        <v>1.4</v>
      </c>
      <c r="I224" s="24">
        <v>1.3</v>
      </c>
      <c r="J224" s="24">
        <v>1.5</v>
      </c>
      <c r="K224" s="48">
        <v>1438</v>
      </c>
      <c r="L224" s="5"/>
      <c r="M224" s="5"/>
    </row>
    <row r="225" spans="1:13" x14ac:dyDescent="0.25">
      <c r="A225" s="15" t="s">
        <v>54</v>
      </c>
      <c r="B225" s="16" t="s">
        <v>163</v>
      </c>
      <c r="C225" s="16" t="s">
        <v>272</v>
      </c>
      <c r="D225" s="49">
        <v>63</v>
      </c>
      <c r="E225" s="26">
        <v>7632</v>
      </c>
      <c r="F225" s="26">
        <v>2958</v>
      </c>
      <c r="G225" s="26">
        <v>4674</v>
      </c>
      <c r="H225" s="24">
        <v>1.3</v>
      </c>
      <c r="I225" s="24">
        <v>1.1000000000000001</v>
      </c>
      <c r="J225" s="24">
        <v>1.5</v>
      </c>
      <c r="K225" s="48">
        <v>1580</v>
      </c>
      <c r="L225" s="5"/>
      <c r="M225" s="5"/>
    </row>
    <row r="226" spans="1:13" x14ac:dyDescent="0.25">
      <c r="A226" s="15" t="s">
        <v>54</v>
      </c>
      <c r="B226" s="16" t="s">
        <v>164</v>
      </c>
      <c r="C226" s="16" t="s">
        <v>272</v>
      </c>
      <c r="D226" s="49">
        <v>64</v>
      </c>
      <c r="E226" s="26">
        <v>7270</v>
      </c>
      <c r="F226" s="26">
        <v>2752</v>
      </c>
      <c r="G226" s="26">
        <v>4518</v>
      </c>
      <c r="H226" s="24">
        <v>1.3</v>
      </c>
      <c r="I226" s="24">
        <v>1.1000000000000001</v>
      </c>
      <c r="J226" s="24">
        <v>1.5</v>
      </c>
      <c r="K226" s="48">
        <v>1642</v>
      </c>
      <c r="L226" s="5"/>
      <c r="M226" s="5"/>
    </row>
    <row r="227" spans="1:13" ht="21" x14ac:dyDescent="0.25">
      <c r="A227" s="15" t="s">
        <v>54</v>
      </c>
      <c r="B227" s="16" t="s">
        <v>84</v>
      </c>
      <c r="C227" s="18" t="s">
        <v>273</v>
      </c>
      <c r="D227" s="49" t="s">
        <v>24</v>
      </c>
      <c r="E227" s="26">
        <v>39631</v>
      </c>
      <c r="F227" s="26">
        <v>15978</v>
      </c>
      <c r="G227" s="26">
        <v>23653</v>
      </c>
      <c r="H227" s="24">
        <v>6.9</v>
      </c>
      <c r="I227" s="24">
        <v>6.1</v>
      </c>
      <c r="J227" s="24">
        <v>7.6</v>
      </c>
      <c r="K227" s="48">
        <v>1480</v>
      </c>
      <c r="L227" s="5"/>
      <c r="M227" s="5"/>
    </row>
    <row r="228" spans="1:13" x14ac:dyDescent="0.25">
      <c r="A228" s="15" t="s">
        <v>54</v>
      </c>
      <c r="B228" s="16" t="s">
        <v>165</v>
      </c>
      <c r="C228" s="16" t="s">
        <v>274</v>
      </c>
      <c r="D228" s="49">
        <v>65</v>
      </c>
      <c r="E228" s="26">
        <v>7055</v>
      </c>
      <c r="F228" s="26">
        <v>2605</v>
      </c>
      <c r="G228" s="26">
        <v>4450</v>
      </c>
      <c r="H228" s="24">
        <v>1.2</v>
      </c>
      <c r="I228" s="24">
        <v>1</v>
      </c>
      <c r="J228" s="24">
        <v>1.4</v>
      </c>
      <c r="K228" s="48">
        <v>1708</v>
      </c>
      <c r="L228" s="5"/>
      <c r="M228" s="5"/>
    </row>
    <row r="229" spans="1:13" x14ac:dyDescent="0.25">
      <c r="A229" s="15" t="s">
        <v>54</v>
      </c>
      <c r="B229" s="16" t="s">
        <v>166</v>
      </c>
      <c r="C229" s="16" t="s">
        <v>274</v>
      </c>
      <c r="D229" s="49">
        <v>66</v>
      </c>
      <c r="E229" s="26">
        <v>6937</v>
      </c>
      <c r="F229" s="26">
        <v>2571</v>
      </c>
      <c r="G229" s="26">
        <v>4366</v>
      </c>
      <c r="H229" s="24">
        <v>1.2</v>
      </c>
      <c r="I229" s="24">
        <v>1</v>
      </c>
      <c r="J229" s="24">
        <v>1.4</v>
      </c>
      <c r="K229" s="48">
        <v>1698</v>
      </c>
      <c r="L229" s="5"/>
      <c r="M229" s="5"/>
    </row>
    <row r="230" spans="1:13" x14ac:dyDescent="0.25">
      <c r="A230" s="15" t="s">
        <v>54</v>
      </c>
      <c r="B230" s="16" t="s">
        <v>167</v>
      </c>
      <c r="C230" s="16" t="s">
        <v>274</v>
      </c>
      <c r="D230" s="49">
        <v>67</v>
      </c>
      <c r="E230" s="26">
        <v>6621</v>
      </c>
      <c r="F230" s="26">
        <v>2402</v>
      </c>
      <c r="G230" s="26">
        <v>4219</v>
      </c>
      <c r="H230" s="24">
        <v>1.2</v>
      </c>
      <c r="I230" s="24">
        <v>0.9</v>
      </c>
      <c r="J230" s="24">
        <v>1.4</v>
      </c>
      <c r="K230" s="48">
        <v>1756</v>
      </c>
      <c r="L230" s="5"/>
      <c r="M230" s="5"/>
    </row>
    <row r="231" spans="1:13" x14ac:dyDescent="0.25">
      <c r="A231" s="15" t="s">
        <v>54</v>
      </c>
      <c r="B231" s="16" t="s">
        <v>168</v>
      </c>
      <c r="C231" s="16" t="s">
        <v>274</v>
      </c>
      <c r="D231" s="49">
        <v>68</v>
      </c>
      <c r="E231" s="26">
        <v>5916</v>
      </c>
      <c r="F231" s="26">
        <v>2147</v>
      </c>
      <c r="G231" s="26">
        <v>3769</v>
      </c>
      <c r="H231" s="24">
        <v>1</v>
      </c>
      <c r="I231" s="24">
        <v>0.8</v>
      </c>
      <c r="J231" s="24">
        <v>1.2</v>
      </c>
      <c r="K231" s="48">
        <v>1755</v>
      </c>
      <c r="L231" s="5"/>
      <c r="M231" s="5"/>
    </row>
    <row r="232" spans="1:13" x14ac:dyDescent="0.25">
      <c r="A232" s="15" t="s">
        <v>54</v>
      </c>
      <c r="B232" s="16" t="s">
        <v>169</v>
      </c>
      <c r="C232" s="16" t="s">
        <v>274</v>
      </c>
      <c r="D232" s="49">
        <v>69</v>
      </c>
      <c r="E232" s="26">
        <v>5943</v>
      </c>
      <c r="F232" s="26">
        <v>2007</v>
      </c>
      <c r="G232" s="26">
        <v>3936</v>
      </c>
      <c r="H232" s="24">
        <v>1.1000000000000001</v>
      </c>
      <c r="I232" s="24">
        <v>0.8</v>
      </c>
      <c r="J232" s="24">
        <v>1.3</v>
      </c>
      <c r="K232" s="48">
        <v>1961</v>
      </c>
      <c r="L232" s="5"/>
      <c r="M232" s="5"/>
    </row>
    <row r="233" spans="1:13" ht="21" x14ac:dyDescent="0.25">
      <c r="A233" s="15" t="s">
        <v>54</v>
      </c>
      <c r="B233" s="16" t="s">
        <v>85</v>
      </c>
      <c r="C233" s="18" t="s">
        <v>275</v>
      </c>
      <c r="D233" s="49" t="s">
        <v>25</v>
      </c>
      <c r="E233" s="26">
        <v>32472</v>
      </c>
      <c r="F233" s="26">
        <v>11732</v>
      </c>
      <c r="G233" s="26">
        <v>20740</v>
      </c>
      <c r="H233" s="24">
        <v>5.7</v>
      </c>
      <c r="I233" s="24">
        <v>4.5</v>
      </c>
      <c r="J233" s="24">
        <v>6.7</v>
      </c>
      <c r="K233" s="48">
        <v>1768</v>
      </c>
      <c r="L233" s="5"/>
      <c r="M233" s="5"/>
    </row>
    <row r="234" spans="1:13" x14ac:dyDescent="0.25">
      <c r="A234" s="15" t="s">
        <v>54</v>
      </c>
      <c r="B234" s="16" t="s">
        <v>170</v>
      </c>
      <c r="C234" s="16" t="s">
        <v>276</v>
      </c>
      <c r="D234" s="49">
        <v>70</v>
      </c>
      <c r="E234" s="26">
        <v>5635</v>
      </c>
      <c r="F234" s="26">
        <v>1886</v>
      </c>
      <c r="G234" s="26">
        <v>3749</v>
      </c>
      <c r="H234" s="24">
        <v>1</v>
      </c>
      <c r="I234" s="24">
        <v>0.7</v>
      </c>
      <c r="J234" s="24">
        <v>1.2</v>
      </c>
      <c r="K234" s="48">
        <v>1988</v>
      </c>
      <c r="L234" s="5"/>
      <c r="M234" s="5"/>
    </row>
    <row r="235" spans="1:13" x14ac:dyDescent="0.25">
      <c r="A235" s="15" t="s">
        <v>54</v>
      </c>
      <c r="B235" s="16" t="s">
        <v>171</v>
      </c>
      <c r="C235" s="16" t="s">
        <v>276</v>
      </c>
      <c r="D235" s="49">
        <v>71</v>
      </c>
      <c r="E235" s="26">
        <v>5650</v>
      </c>
      <c r="F235" s="26">
        <v>1834</v>
      </c>
      <c r="G235" s="26">
        <v>3816</v>
      </c>
      <c r="H235" s="24">
        <v>1</v>
      </c>
      <c r="I235" s="24">
        <v>0.7</v>
      </c>
      <c r="J235" s="24">
        <v>1.2</v>
      </c>
      <c r="K235" s="48">
        <v>2081</v>
      </c>
      <c r="L235" s="5"/>
      <c r="M235" s="5"/>
    </row>
    <row r="236" spans="1:13" x14ac:dyDescent="0.25">
      <c r="A236" s="15" t="s">
        <v>54</v>
      </c>
      <c r="B236" s="16" t="s">
        <v>172</v>
      </c>
      <c r="C236" s="16" t="s">
        <v>276</v>
      </c>
      <c r="D236" s="49">
        <v>72</v>
      </c>
      <c r="E236" s="26">
        <v>5453</v>
      </c>
      <c r="F236" s="26">
        <v>1780</v>
      </c>
      <c r="G236" s="26">
        <v>3673</v>
      </c>
      <c r="H236" s="24">
        <v>1</v>
      </c>
      <c r="I236" s="24">
        <v>0.7</v>
      </c>
      <c r="J236" s="24">
        <v>1.2</v>
      </c>
      <c r="K236" s="48">
        <v>2063</v>
      </c>
      <c r="L236" s="5"/>
      <c r="M236" s="5"/>
    </row>
    <row r="237" spans="1:13" x14ac:dyDescent="0.25">
      <c r="A237" s="15" t="s">
        <v>54</v>
      </c>
      <c r="B237" s="16" t="s">
        <v>173</v>
      </c>
      <c r="C237" s="16" t="s">
        <v>276</v>
      </c>
      <c r="D237" s="49">
        <v>73</v>
      </c>
      <c r="E237" s="26">
        <v>3609</v>
      </c>
      <c r="F237" s="26">
        <v>1129</v>
      </c>
      <c r="G237" s="26">
        <v>2480</v>
      </c>
      <c r="H237" s="24">
        <v>0.6</v>
      </c>
      <c r="I237" s="24">
        <v>0.4</v>
      </c>
      <c r="J237" s="24">
        <v>0.8</v>
      </c>
      <c r="K237" s="48">
        <v>2197</v>
      </c>
      <c r="L237" s="5"/>
      <c r="M237" s="5"/>
    </row>
    <row r="238" spans="1:13" x14ac:dyDescent="0.25">
      <c r="A238" s="15" t="s">
        <v>54</v>
      </c>
      <c r="B238" s="16" t="s">
        <v>174</v>
      </c>
      <c r="C238" s="16" t="s">
        <v>276</v>
      </c>
      <c r="D238" s="49">
        <v>74</v>
      </c>
      <c r="E238" s="26">
        <v>3725</v>
      </c>
      <c r="F238" s="26">
        <v>1042</v>
      </c>
      <c r="G238" s="26">
        <v>2683</v>
      </c>
      <c r="H238" s="24">
        <v>0.6</v>
      </c>
      <c r="I238" s="24">
        <v>0.4</v>
      </c>
      <c r="J238" s="24">
        <v>0.9</v>
      </c>
      <c r="K238" s="48">
        <v>2575</v>
      </c>
      <c r="L238" s="5"/>
      <c r="M238" s="5"/>
    </row>
    <row r="239" spans="1:13" ht="21" x14ac:dyDescent="0.25">
      <c r="A239" s="15" t="s">
        <v>54</v>
      </c>
      <c r="B239" s="16" t="s">
        <v>86</v>
      </c>
      <c r="C239" s="18" t="s">
        <v>277</v>
      </c>
      <c r="D239" s="49" t="s">
        <v>26</v>
      </c>
      <c r="E239" s="26">
        <v>24072</v>
      </c>
      <c r="F239" s="26">
        <v>7671</v>
      </c>
      <c r="G239" s="26">
        <v>16401</v>
      </c>
      <c r="H239" s="24">
        <v>4.2</v>
      </c>
      <c r="I239" s="24">
        <v>2.9</v>
      </c>
      <c r="J239" s="24">
        <v>5.3</v>
      </c>
      <c r="K239" s="48">
        <v>2138</v>
      </c>
      <c r="L239" s="5"/>
      <c r="M239" s="5"/>
    </row>
    <row r="240" spans="1:13" x14ac:dyDescent="0.25">
      <c r="A240" s="15" t="s">
        <v>54</v>
      </c>
      <c r="B240" s="16" t="s">
        <v>175</v>
      </c>
      <c r="C240" s="16" t="s">
        <v>278</v>
      </c>
      <c r="D240" s="49">
        <v>75</v>
      </c>
      <c r="E240" s="26">
        <v>2735</v>
      </c>
      <c r="F240" s="26">
        <v>796</v>
      </c>
      <c r="G240" s="26">
        <v>1939</v>
      </c>
      <c r="H240" s="24">
        <v>0.5</v>
      </c>
      <c r="I240" s="24">
        <v>0.3</v>
      </c>
      <c r="J240" s="24">
        <v>0.6</v>
      </c>
      <c r="K240" s="48">
        <v>2436</v>
      </c>
      <c r="L240" s="5"/>
      <c r="M240" s="5"/>
    </row>
    <row r="241" spans="1:13" x14ac:dyDescent="0.25">
      <c r="A241" s="15" t="s">
        <v>54</v>
      </c>
      <c r="B241" s="16" t="s">
        <v>176</v>
      </c>
      <c r="C241" s="16" t="s">
        <v>278</v>
      </c>
      <c r="D241" s="49">
        <v>76</v>
      </c>
      <c r="E241" s="26">
        <v>1727</v>
      </c>
      <c r="F241" s="26">
        <v>468</v>
      </c>
      <c r="G241" s="26">
        <v>1259</v>
      </c>
      <c r="H241" s="24">
        <v>0.3</v>
      </c>
      <c r="I241" s="24">
        <v>0.2</v>
      </c>
      <c r="J241" s="24">
        <v>0.4</v>
      </c>
      <c r="K241" s="48">
        <v>2690</v>
      </c>
      <c r="L241" s="5"/>
      <c r="M241" s="5"/>
    </row>
    <row r="242" spans="1:13" x14ac:dyDescent="0.25">
      <c r="A242" s="15" t="s">
        <v>54</v>
      </c>
      <c r="B242" s="16" t="s">
        <v>177</v>
      </c>
      <c r="C242" s="16" t="s">
        <v>278</v>
      </c>
      <c r="D242" s="49">
        <v>77</v>
      </c>
      <c r="E242" s="26">
        <v>1238</v>
      </c>
      <c r="F242" s="26">
        <v>333</v>
      </c>
      <c r="G242" s="26">
        <v>905</v>
      </c>
      <c r="H242" s="24">
        <v>0.2</v>
      </c>
      <c r="I242" s="24">
        <v>0.1</v>
      </c>
      <c r="J242" s="24">
        <v>0.3</v>
      </c>
      <c r="K242" s="48">
        <v>2718</v>
      </c>
      <c r="L242" s="5"/>
      <c r="M242" s="5"/>
    </row>
    <row r="243" spans="1:13" x14ac:dyDescent="0.25">
      <c r="A243" s="15" t="s">
        <v>54</v>
      </c>
      <c r="B243" s="16" t="s">
        <v>178</v>
      </c>
      <c r="C243" s="16" t="s">
        <v>278</v>
      </c>
      <c r="D243" s="49">
        <v>78</v>
      </c>
      <c r="E243" s="26">
        <v>1121</v>
      </c>
      <c r="F243" s="26">
        <v>301</v>
      </c>
      <c r="G243" s="26">
        <v>820</v>
      </c>
      <c r="H243" s="24">
        <v>0.2</v>
      </c>
      <c r="I243" s="24">
        <v>0.1</v>
      </c>
      <c r="J243" s="24">
        <v>0.3</v>
      </c>
      <c r="K243" s="48">
        <v>2724</v>
      </c>
      <c r="L243" s="5"/>
      <c r="M243" s="5"/>
    </row>
    <row r="244" spans="1:13" x14ac:dyDescent="0.25">
      <c r="A244" s="15" t="s">
        <v>54</v>
      </c>
      <c r="B244" s="16" t="s">
        <v>179</v>
      </c>
      <c r="C244" s="16" t="s">
        <v>278</v>
      </c>
      <c r="D244" s="49">
        <v>79</v>
      </c>
      <c r="E244" s="26">
        <v>1974</v>
      </c>
      <c r="F244" s="26">
        <v>541</v>
      </c>
      <c r="G244" s="26">
        <v>1433</v>
      </c>
      <c r="H244" s="24">
        <v>0.3</v>
      </c>
      <c r="I244" s="24">
        <v>0.2</v>
      </c>
      <c r="J244" s="24">
        <v>0.5</v>
      </c>
      <c r="K244" s="48">
        <v>2649</v>
      </c>
      <c r="L244" s="5"/>
      <c r="M244" s="5"/>
    </row>
    <row r="245" spans="1:13" ht="21" x14ac:dyDescent="0.25">
      <c r="A245" s="15" t="s">
        <v>54</v>
      </c>
      <c r="B245" s="16" t="s">
        <v>87</v>
      </c>
      <c r="C245" s="18" t="s">
        <v>279</v>
      </c>
      <c r="D245" s="49" t="s">
        <v>27</v>
      </c>
      <c r="E245" s="26">
        <v>8795</v>
      </c>
      <c r="F245" s="26">
        <v>2439</v>
      </c>
      <c r="G245" s="26">
        <v>6356</v>
      </c>
      <c r="H245" s="24">
        <v>1.5</v>
      </c>
      <c r="I245" s="24">
        <v>0.9</v>
      </c>
      <c r="J245" s="24">
        <v>2.1</v>
      </c>
      <c r="K245" s="48">
        <v>2606</v>
      </c>
      <c r="L245" s="5"/>
      <c r="M245" s="5"/>
    </row>
    <row r="246" spans="1:13" x14ac:dyDescent="0.25">
      <c r="A246" s="15" t="s">
        <v>54</v>
      </c>
      <c r="B246" s="16" t="s">
        <v>180</v>
      </c>
      <c r="C246" s="16" t="s">
        <v>280</v>
      </c>
      <c r="D246" s="49">
        <v>80</v>
      </c>
      <c r="E246" s="26">
        <v>2388</v>
      </c>
      <c r="F246" s="26">
        <v>532</v>
      </c>
      <c r="G246" s="26">
        <v>1856</v>
      </c>
      <c r="H246" s="24">
        <v>0.4</v>
      </c>
      <c r="I246" s="24">
        <v>0.2</v>
      </c>
      <c r="J246" s="24">
        <v>0.6</v>
      </c>
      <c r="K246" s="48">
        <v>3489</v>
      </c>
      <c r="L246" s="5"/>
      <c r="M246" s="5"/>
    </row>
    <row r="247" spans="1:13" x14ac:dyDescent="0.25">
      <c r="A247" s="15" t="s">
        <v>54</v>
      </c>
      <c r="B247" s="16" t="s">
        <v>181</v>
      </c>
      <c r="C247" s="16" t="s">
        <v>280</v>
      </c>
      <c r="D247" s="49">
        <v>81</v>
      </c>
      <c r="E247" s="26">
        <v>2283</v>
      </c>
      <c r="F247" s="26">
        <v>568</v>
      </c>
      <c r="G247" s="26">
        <v>1715</v>
      </c>
      <c r="H247" s="24">
        <v>0.4</v>
      </c>
      <c r="I247" s="24">
        <v>0.2</v>
      </c>
      <c r="J247" s="24">
        <v>0.5</v>
      </c>
      <c r="K247" s="48">
        <v>3019</v>
      </c>
      <c r="L247" s="5"/>
      <c r="M247" s="5"/>
    </row>
    <row r="248" spans="1:13" x14ac:dyDescent="0.25">
      <c r="A248" s="15" t="s">
        <v>54</v>
      </c>
      <c r="B248" s="16" t="s">
        <v>182</v>
      </c>
      <c r="C248" s="16" t="s">
        <v>280</v>
      </c>
      <c r="D248" s="49">
        <v>82</v>
      </c>
      <c r="E248" s="26">
        <v>2255</v>
      </c>
      <c r="F248" s="26">
        <v>486</v>
      </c>
      <c r="G248" s="26">
        <v>1769</v>
      </c>
      <c r="H248" s="24">
        <v>0.4</v>
      </c>
      <c r="I248" s="24">
        <v>0.2</v>
      </c>
      <c r="J248" s="24">
        <v>0.6</v>
      </c>
      <c r="K248" s="48">
        <v>3640</v>
      </c>
      <c r="L248" s="5"/>
      <c r="M248" s="5"/>
    </row>
    <row r="249" spans="1:13" x14ac:dyDescent="0.25">
      <c r="A249" s="15" t="s">
        <v>54</v>
      </c>
      <c r="B249" s="16" t="s">
        <v>183</v>
      </c>
      <c r="C249" s="16" t="s">
        <v>280</v>
      </c>
      <c r="D249" s="49">
        <v>83</v>
      </c>
      <c r="E249" s="26">
        <v>1949</v>
      </c>
      <c r="F249" s="26">
        <v>444</v>
      </c>
      <c r="G249" s="26">
        <v>1505</v>
      </c>
      <c r="H249" s="24">
        <v>0.3</v>
      </c>
      <c r="I249" s="24">
        <v>0.2</v>
      </c>
      <c r="J249" s="24">
        <v>0.5</v>
      </c>
      <c r="K249" s="48">
        <v>3390</v>
      </c>
      <c r="L249" s="5"/>
      <c r="M249" s="5"/>
    </row>
    <row r="250" spans="1:13" x14ac:dyDescent="0.25">
      <c r="A250" s="15" t="s">
        <v>54</v>
      </c>
      <c r="B250" s="16" t="s">
        <v>184</v>
      </c>
      <c r="C250" s="16" t="s">
        <v>280</v>
      </c>
      <c r="D250" s="49">
        <v>84</v>
      </c>
      <c r="E250" s="26">
        <v>1614</v>
      </c>
      <c r="F250" s="26">
        <v>351</v>
      </c>
      <c r="G250" s="26">
        <v>1263</v>
      </c>
      <c r="H250" s="24">
        <v>0.3</v>
      </c>
      <c r="I250" s="24">
        <v>0.1</v>
      </c>
      <c r="J250" s="24">
        <v>0.4</v>
      </c>
      <c r="K250" s="48">
        <v>3598</v>
      </c>
      <c r="L250" s="5"/>
      <c r="M250" s="5"/>
    </row>
    <row r="251" spans="1:13" ht="21" x14ac:dyDescent="0.25">
      <c r="A251" s="15" t="s">
        <v>54</v>
      </c>
      <c r="B251" s="16" t="s">
        <v>88</v>
      </c>
      <c r="C251" s="18" t="s">
        <v>281</v>
      </c>
      <c r="D251" s="49" t="s">
        <v>28</v>
      </c>
      <c r="E251" s="26">
        <v>10489</v>
      </c>
      <c r="F251" s="26">
        <v>2381</v>
      </c>
      <c r="G251" s="26">
        <v>8108</v>
      </c>
      <c r="H251" s="24">
        <v>1.8</v>
      </c>
      <c r="I251" s="24">
        <v>0.9</v>
      </c>
      <c r="J251" s="24">
        <v>2.6</v>
      </c>
      <c r="K251" s="48">
        <v>3405</v>
      </c>
      <c r="L251" s="5"/>
      <c r="M251" s="5"/>
    </row>
    <row r="252" spans="1:13" x14ac:dyDescent="0.25">
      <c r="A252" s="15" t="s">
        <v>54</v>
      </c>
      <c r="B252" s="16" t="s">
        <v>185</v>
      </c>
      <c r="C252" s="16" t="s">
        <v>282</v>
      </c>
      <c r="D252" s="49">
        <v>85</v>
      </c>
      <c r="E252" s="26">
        <v>1185</v>
      </c>
      <c r="F252" s="26">
        <v>228</v>
      </c>
      <c r="G252" s="26">
        <v>957</v>
      </c>
      <c r="H252" s="24">
        <v>0.2</v>
      </c>
      <c r="I252" s="24">
        <v>0.1</v>
      </c>
      <c r="J252" s="24">
        <v>0.3</v>
      </c>
      <c r="K252" s="48">
        <v>4197</v>
      </c>
      <c r="L252" s="5"/>
      <c r="M252" s="5"/>
    </row>
    <row r="253" spans="1:13" x14ac:dyDescent="0.25">
      <c r="A253" s="15" t="s">
        <v>54</v>
      </c>
      <c r="B253" s="16" t="s">
        <v>186</v>
      </c>
      <c r="C253" s="16" t="s">
        <v>282</v>
      </c>
      <c r="D253" s="49">
        <v>86</v>
      </c>
      <c r="E253" s="26">
        <v>910</v>
      </c>
      <c r="F253" s="26">
        <v>191</v>
      </c>
      <c r="G253" s="26">
        <v>719</v>
      </c>
      <c r="H253" s="24">
        <v>0.2</v>
      </c>
      <c r="I253" s="24">
        <v>0.1</v>
      </c>
      <c r="J253" s="24">
        <v>0.2</v>
      </c>
      <c r="K253" s="48">
        <v>3764</v>
      </c>
      <c r="L253" s="5"/>
      <c r="M253" s="5"/>
    </row>
    <row r="254" spans="1:13" x14ac:dyDescent="0.25">
      <c r="A254" s="15" t="s">
        <v>54</v>
      </c>
      <c r="B254" s="16" t="s">
        <v>187</v>
      </c>
      <c r="C254" s="16" t="s">
        <v>282</v>
      </c>
      <c r="D254" s="49">
        <v>87</v>
      </c>
      <c r="E254" s="26">
        <v>615</v>
      </c>
      <c r="F254" s="26">
        <v>121</v>
      </c>
      <c r="G254" s="26">
        <v>494</v>
      </c>
      <c r="H254" s="24">
        <v>0.1</v>
      </c>
      <c r="I254" s="24">
        <v>0</v>
      </c>
      <c r="J254" s="24">
        <v>0.2</v>
      </c>
      <c r="K254" s="48">
        <v>4083</v>
      </c>
      <c r="L254" s="5"/>
      <c r="M254" s="5"/>
    </row>
    <row r="255" spans="1:13" x14ac:dyDescent="0.25">
      <c r="A255" s="15" t="s">
        <v>54</v>
      </c>
      <c r="B255" s="16" t="s">
        <v>188</v>
      </c>
      <c r="C255" s="16" t="s">
        <v>282</v>
      </c>
      <c r="D255" s="49">
        <v>88</v>
      </c>
      <c r="E255" s="26">
        <v>650</v>
      </c>
      <c r="F255" s="26">
        <v>129</v>
      </c>
      <c r="G255" s="26">
        <v>521</v>
      </c>
      <c r="H255" s="24">
        <v>0.1</v>
      </c>
      <c r="I255" s="24">
        <v>0.1</v>
      </c>
      <c r="J255" s="24">
        <v>0.2</v>
      </c>
      <c r="K255" s="48">
        <v>4039</v>
      </c>
      <c r="L255" s="5"/>
      <c r="M255" s="5"/>
    </row>
    <row r="256" spans="1:13" x14ac:dyDescent="0.25">
      <c r="A256" s="15" t="s">
        <v>54</v>
      </c>
      <c r="B256" s="16" t="s">
        <v>189</v>
      </c>
      <c r="C256" s="16" t="s">
        <v>282</v>
      </c>
      <c r="D256" s="49">
        <v>89</v>
      </c>
      <c r="E256" s="26">
        <v>586</v>
      </c>
      <c r="F256" s="26">
        <v>100</v>
      </c>
      <c r="G256" s="26">
        <v>486</v>
      </c>
      <c r="H256" s="24">
        <v>0.1</v>
      </c>
      <c r="I256" s="24">
        <v>0</v>
      </c>
      <c r="J256" s="24">
        <v>0.1</v>
      </c>
      <c r="K256" s="48">
        <v>4860</v>
      </c>
      <c r="L256" s="5"/>
      <c r="M256" s="5"/>
    </row>
    <row r="257" spans="1:13" ht="21" x14ac:dyDescent="0.25">
      <c r="A257" s="15" t="s">
        <v>54</v>
      </c>
      <c r="B257" s="16" t="s">
        <v>89</v>
      </c>
      <c r="C257" s="18" t="s">
        <v>283</v>
      </c>
      <c r="D257" s="49" t="s">
        <v>29</v>
      </c>
      <c r="E257" s="26">
        <v>3946</v>
      </c>
      <c r="F257" s="26">
        <v>769</v>
      </c>
      <c r="G257" s="26">
        <v>3177</v>
      </c>
      <c r="H257" s="24">
        <v>0.7</v>
      </c>
      <c r="I257" s="24">
        <v>0.3</v>
      </c>
      <c r="J257" s="24">
        <v>1</v>
      </c>
      <c r="K257" s="48">
        <v>4131</v>
      </c>
      <c r="L257" s="5"/>
      <c r="M257" s="5"/>
    </row>
    <row r="258" spans="1:13" x14ac:dyDescent="0.25">
      <c r="A258" s="15" t="s">
        <v>54</v>
      </c>
      <c r="B258" s="16" t="s">
        <v>190</v>
      </c>
      <c r="C258" s="16" t="s">
        <v>284</v>
      </c>
      <c r="D258" s="49">
        <v>90</v>
      </c>
      <c r="E258" s="26">
        <v>403</v>
      </c>
      <c r="F258" s="26">
        <v>61</v>
      </c>
      <c r="G258" s="26">
        <v>342</v>
      </c>
      <c r="H258" s="24">
        <v>0.1</v>
      </c>
      <c r="I258" s="24">
        <v>0.1</v>
      </c>
      <c r="J258" s="24">
        <v>0.1</v>
      </c>
      <c r="K258" s="48">
        <v>5607</v>
      </c>
      <c r="L258" s="5"/>
      <c r="M258" s="5"/>
    </row>
    <row r="259" spans="1:13" x14ac:dyDescent="0.25">
      <c r="A259" s="15" t="s">
        <v>54</v>
      </c>
      <c r="B259" s="16" t="s">
        <v>191</v>
      </c>
      <c r="C259" s="16" t="s">
        <v>284</v>
      </c>
      <c r="D259" s="49">
        <v>91</v>
      </c>
      <c r="E259" s="26">
        <v>342</v>
      </c>
      <c r="F259" s="26">
        <v>42</v>
      </c>
      <c r="G259" s="26">
        <v>300</v>
      </c>
      <c r="H259" s="24">
        <v>0.1</v>
      </c>
      <c r="I259" s="24">
        <v>0</v>
      </c>
      <c r="J259" s="24">
        <v>0.1</v>
      </c>
      <c r="K259" s="48">
        <v>7143</v>
      </c>
      <c r="L259" s="5"/>
      <c r="M259" s="5"/>
    </row>
    <row r="260" spans="1:13" x14ac:dyDescent="0.25">
      <c r="A260" s="15" t="s">
        <v>54</v>
      </c>
      <c r="B260" s="16" t="s">
        <v>192</v>
      </c>
      <c r="C260" s="16" t="s">
        <v>284</v>
      </c>
      <c r="D260" s="49">
        <v>92</v>
      </c>
      <c r="E260" s="26">
        <v>259</v>
      </c>
      <c r="F260" s="26">
        <v>39</v>
      </c>
      <c r="G260" s="26">
        <v>220</v>
      </c>
      <c r="H260" s="24">
        <v>0</v>
      </c>
      <c r="I260" s="24">
        <v>0</v>
      </c>
      <c r="J260" s="24">
        <v>0.1</v>
      </c>
      <c r="K260" s="48">
        <v>5641</v>
      </c>
      <c r="L260" s="5"/>
      <c r="M260" s="5"/>
    </row>
    <row r="261" spans="1:13" x14ac:dyDescent="0.25">
      <c r="A261" s="15" t="s">
        <v>54</v>
      </c>
      <c r="B261" s="16" t="s">
        <v>193</v>
      </c>
      <c r="C261" s="16" t="s">
        <v>284</v>
      </c>
      <c r="D261" s="49">
        <v>93</v>
      </c>
      <c r="E261" s="26">
        <v>239</v>
      </c>
      <c r="F261" s="26">
        <v>46</v>
      </c>
      <c r="G261" s="26">
        <v>193</v>
      </c>
      <c r="H261" s="24">
        <v>0</v>
      </c>
      <c r="I261" s="24">
        <v>0</v>
      </c>
      <c r="J261" s="24">
        <v>0.1</v>
      </c>
      <c r="K261" s="48">
        <v>4196</v>
      </c>
      <c r="L261" s="5"/>
      <c r="M261" s="5"/>
    </row>
    <row r="262" spans="1:13" x14ac:dyDescent="0.25">
      <c r="A262" s="15" t="s">
        <v>54</v>
      </c>
      <c r="B262" s="16" t="s">
        <v>194</v>
      </c>
      <c r="C262" s="16" t="s">
        <v>284</v>
      </c>
      <c r="D262" s="49">
        <v>94</v>
      </c>
      <c r="E262" s="26">
        <v>148</v>
      </c>
      <c r="F262" s="26">
        <v>26</v>
      </c>
      <c r="G262" s="26">
        <v>122</v>
      </c>
      <c r="H262" s="24">
        <v>0</v>
      </c>
      <c r="I262" s="24">
        <v>0</v>
      </c>
      <c r="J262" s="24">
        <v>0</v>
      </c>
      <c r="K262" s="48">
        <v>4692</v>
      </c>
      <c r="L262" s="5"/>
      <c r="M262" s="5"/>
    </row>
    <row r="263" spans="1:13" ht="21" x14ac:dyDescent="0.25">
      <c r="A263" s="15" t="s">
        <v>54</v>
      </c>
      <c r="B263" s="16" t="s">
        <v>90</v>
      </c>
      <c r="C263" s="18" t="s">
        <v>285</v>
      </c>
      <c r="D263" s="49" t="s">
        <v>30</v>
      </c>
      <c r="E263" s="26">
        <v>1391</v>
      </c>
      <c r="F263" s="26">
        <v>214</v>
      </c>
      <c r="G263" s="26">
        <v>1177</v>
      </c>
      <c r="H263" s="24">
        <v>0.2</v>
      </c>
      <c r="I263" s="24">
        <v>0.1</v>
      </c>
      <c r="J263" s="24">
        <v>0.4</v>
      </c>
      <c r="K263" s="48">
        <v>5500</v>
      </c>
      <c r="L263" s="5"/>
      <c r="M263" s="5"/>
    </row>
    <row r="264" spans="1:13" x14ac:dyDescent="0.25">
      <c r="A264" s="15" t="s">
        <v>54</v>
      </c>
      <c r="B264" s="16" t="s">
        <v>195</v>
      </c>
      <c r="C264" s="16" t="s">
        <v>286</v>
      </c>
      <c r="D264" s="49">
        <v>95</v>
      </c>
      <c r="E264" s="26">
        <v>115</v>
      </c>
      <c r="F264" s="26">
        <v>18</v>
      </c>
      <c r="G264" s="26">
        <v>97</v>
      </c>
      <c r="H264" s="24">
        <v>0.1</v>
      </c>
      <c r="I264" s="24">
        <v>0</v>
      </c>
      <c r="J264" s="24">
        <v>0.1</v>
      </c>
      <c r="K264" s="48">
        <v>5389</v>
      </c>
      <c r="L264" s="5"/>
      <c r="M264" s="5"/>
    </row>
    <row r="265" spans="1:13" x14ac:dyDescent="0.25">
      <c r="A265" s="15" t="s">
        <v>54</v>
      </c>
      <c r="B265" s="16" t="s">
        <v>196</v>
      </c>
      <c r="C265" s="16" t="s">
        <v>286</v>
      </c>
      <c r="D265" s="49">
        <v>96</v>
      </c>
      <c r="E265" s="26">
        <v>86</v>
      </c>
      <c r="F265" s="26">
        <v>15</v>
      </c>
      <c r="G265" s="26">
        <v>71</v>
      </c>
      <c r="H265" s="24">
        <v>0</v>
      </c>
      <c r="I265" s="24">
        <v>0</v>
      </c>
      <c r="J265" s="24">
        <v>0</v>
      </c>
      <c r="K265" s="48">
        <v>4733</v>
      </c>
      <c r="L265" s="5"/>
      <c r="M265" s="5"/>
    </row>
    <row r="266" spans="1:13" x14ac:dyDescent="0.25">
      <c r="A266" s="15" t="s">
        <v>54</v>
      </c>
      <c r="B266" s="16" t="s">
        <v>197</v>
      </c>
      <c r="C266" s="16" t="s">
        <v>286</v>
      </c>
      <c r="D266" s="49">
        <v>97</v>
      </c>
      <c r="E266" s="26">
        <v>51</v>
      </c>
      <c r="F266" s="26">
        <v>5</v>
      </c>
      <c r="G266" s="26">
        <v>46</v>
      </c>
      <c r="H266" s="24">
        <v>0</v>
      </c>
      <c r="I266" s="24">
        <v>0</v>
      </c>
      <c r="J266" s="24">
        <v>0</v>
      </c>
      <c r="K266" s="48">
        <v>9200</v>
      </c>
      <c r="L266" s="5"/>
      <c r="M266" s="5"/>
    </row>
    <row r="267" spans="1:13" x14ac:dyDescent="0.25">
      <c r="A267" s="15" t="s">
        <v>54</v>
      </c>
      <c r="B267" s="16" t="s">
        <v>198</v>
      </c>
      <c r="C267" s="16" t="s">
        <v>286</v>
      </c>
      <c r="D267" s="49">
        <v>98</v>
      </c>
      <c r="E267" s="26">
        <v>40</v>
      </c>
      <c r="F267" s="26">
        <v>5</v>
      </c>
      <c r="G267" s="26">
        <v>35</v>
      </c>
      <c r="H267" s="24">
        <v>0</v>
      </c>
      <c r="I267" s="24">
        <v>0</v>
      </c>
      <c r="J267" s="24">
        <v>0</v>
      </c>
      <c r="K267" s="48">
        <v>7000</v>
      </c>
      <c r="L267" s="5"/>
      <c r="M267" s="5"/>
    </row>
    <row r="268" spans="1:13" x14ac:dyDescent="0.25">
      <c r="A268" s="15" t="s">
        <v>54</v>
      </c>
      <c r="B268" s="16" t="s">
        <v>199</v>
      </c>
      <c r="C268" s="16" t="s">
        <v>286</v>
      </c>
      <c r="D268" s="49">
        <v>99</v>
      </c>
      <c r="E268" s="26">
        <v>23</v>
      </c>
      <c r="F268" s="26">
        <v>4</v>
      </c>
      <c r="G268" s="26">
        <v>19</v>
      </c>
      <c r="H268" s="24">
        <v>0</v>
      </c>
      <c r="I268" s="24">
        <v>0</v>
      </c>
      <c r="J268" s="24">
        <v>0</v>
      </c>
      <c r="K268" s="48">
        <v>4750</v>
      </c>
      <c r="L268" s="5"/>
      <c r="M268" s="5"/>
    </row>
    <row r="269" spans="1:13" ht="21" x14ac:dyDescent="0.25">
      <c r="A269" s="15" t="s">
        <v>54</v>
      </c>
      <c r="B269" s="16" t="s">
        <v>68</v>
      </c>
      <c r="C269" s="18" t="s">
        <v>287</v>
      </c>
      <c r="D269" s="49" t="s">
        <v>31</v>
      </c>
      <c r="E269" s="26">
        <v>315</v>
      </c>
      <c r="F269" s="26">
        <v>47</v>
      </c>
      <c r="G269" s="26">
        <v>268</v>
      </c>
      <c r="H269" s="24">
        <v>0.1</v>
      </c>
      <c r="I269" s="24">
        <v>0</v>
      </c>
      <c r="J269" s="24">
        <v>0.1</v>
      </c>
      <c r="K269" s="48">
        <v>5702</v>
      </c>
      <c r="L269" s="5"/>
      <c r="M269" s="5"/>
    </row>
    <row r="270" spans="1:13" x14ac:dyDescent="0.25">
      <c r="A270" s="15" t="s">
        <v>54</v>
      </c>
      <c r="B270" s="15" t="s">
        <v>94</v>
      </c>
      <c r="C270" s="16" t="s">
        <v>247</v>
      </c>
      <c r="D270" s="49" t="s">
        <v>32</v>
      </c>
      <c r="E270" s="26">
        <v>30</v>
      </c>
      <c r="F270" s="26">
        <v>4</v>
      </c>
      <c r="G270" s="26">
        <v>26</v>
      </c>
      <c r="H270" s="24">
        <v>0</v>
      </c>
      <c r="I270" s="24">
        <v>0</v>
      </c>
      <c r="J270" s="24">
        <v>0</v>
      </c>
      <c r="K270" s="48">
        <v>6500</v>
      </c>
      <c r="L270" s="5"/>
      <c r="M270" s="5"/>
    </row>
    <row r="271" spans="1:13" ht="21" x14ac:dyDescent="0.25">
      <c r="A271" s="15" t="s">
        <v>54</v>
      </c>
      <c r="B271" s="15" t="s">
        <v>69</v>
      </c>
      <c r="C271" s="18" t="s">
        <v>248</v>
      </c>
      <c r="D271" s="49" t="s">
        <v>33</v>
      </c>
      <c r="E271" s="26" t="s">
        <v>333</v>
      </c>
      <c r="F271" s="26" t="s">
        <v>333</v>
      </c>
      <c r="G271" s="26" t="s">
        <v>333</v>
      </c>
      <c r="H271" s="24" t="s">
        <v>333</v>
      </c>
      <c r="I271" s="24" t="s">
        <v>333</v>
      </c>
      <c r="J271" s="24" t="s">
        <v>333</v>
      </c>
      <c r="K271" s="48" t="s">
        <v>333</v>
      </c>
      <c r="L271" s="5"/>
      <c r="M271" s="5"/>
    </row>
    <row r="272" spans="1:13" x14ac:dyDescent="0.25">
      <c r="A272" s="15" t="s">
        <v>54</v>
      </c>
      <c r="B272" s="15" t="s">
        <v>70</v>
      </c>
      <c r="C272" s="16"/>
      <c r="D272" s="44" t="s">
        <v>34</v>
      </c>
      <c r="E272" s="24">
        <v>39.9</v>
      </c>
      <c r="F272" s="24">
        <v>37</v>
      </c>
      <c r="G272" s="24">
        <v>42.3</v>
      </c>
      <c r="H272" s="25" t="s">
        <v>93</v>
      </c>
      <c r="I272" s="25" t="s">
        <v>93</v>
      </c>
      <c r="J272" s="25" t="s">
        <v>93</v>
      </c>
      <c r="K272" s="26" t="s">
        <v>93</v>
      </c>
      <c r="L272" s="5"/>
      <c r="M272" s="5"/>
    </row>
    <row r="273" spans="1:13" x14ac:dyDescent="0.25">
      <c r="A273" s="15" t="s">
        <v>54</v>
      </c>
      <c r="B273" s="15" t="s">
        <v>71</v>
      </c>
      <c r="C273" s="16"/>
      <c r="D273" s="44" t="s">
        <v>35</v>
      </c>
      <c r="E273" s="24">
        <v>40</v>
      </c>
      <c r="F273" s="24">
        <v>37.5</v>
      </c>
      <c r="G273" s="24">
        <v>42.6</v>
      </c>
      <c r="H273" s="25" t="s">
        <v>93</v>
      </c>
      <c r="I273" s="25" t="s">
        <v>93</v>
      </c>
      <c r="J273" s="25" t="s">
        <v>93</v>
      </c>
      <c r="K273" s="26" t="s">
        <v>93</v>
      </c>
      <c r="L273" s="5"/>
      <c r="M273" s="5"/>
    </row>
    <row r="274" spans="1:13" ht="22.2" x14ac:dyDescent="0.25">
      <c r="A274" s="15"/>
      <c r="B274" s="16"/>
      <c r="C274" s="16"/>
      <c r="D274" s="44" t="s">
        <v>96</v>
      </c>
      <c r="E274" s="12"/>
      <c r="F274" s="45"/>
      <c r="G274" s="12"/>
      <c r="H274" s="13"/>
      <c r="I274" s="13"/>
      <c r="J274" s="13"/>
      <c r="K274" s="46"/>
      <c r="L274" s="5"/>
      <c r="M274" s="5"/>
    </row>
    <row r="275" spans="1:13" x14ac:dyDescent="0.25">
      <c r="A275" s="15" t="s">
        <v>54</v>
      </c>
      <c r="B275" s="16" t="s">
        <v>58</v>
      </c>
      <c r="C275" s="16"/>
      <c r="D275" s="51" t="s">
        <v>36</v>
      </c>
      <c r="E275" s="26">
        <v>42789</v>
      </c>
      <c r="F275" s="26">
        <v>21720</v>
      </c>
      <c r="G275" s="26">
        <v>21069</v>
      </c>
      <c r="H275" s="24">
        <v>7.5</v>
      </c>
      <c r="I275" s="24">
        <v>8.3000000000000007</v>
      </c>
      <c r="J275" s="24">
        <v>6.8</v>
      </c>
      <c r="K275" s="48">
        <v>970</v>
      </c>
      <c r="L275" s="5"/>
      <c r="M275" s="5"/>
    </row>
    <row r="276" spans="1:13" x14ac:dyDescent="0.25">
      <c r="A276" s="15" t="s">
        <v>54</v>
      </c>
      <c r="B276" s="16" t="s">
        <v>59</v>
      </c>
      <c r="C276" s="16"/>
      <c r="D276" s="51" t="s">
        <v>37</v>
      </c>
      <c r="E276" s="26">
        <v>94538</v>
      </c>
      <c r="F276" s="26">
        <v>47955</v>
      </c>
      <c r="G276" s="26">
        <v>46583</v>
      </c>
      <c r="H276" s="24">
        <v>16.5</v>
      </c>
      <c r="I276" s="24">
        <v>18.3</v>
      </c>
      <c r="J276" s="24">
        <v>15</v>
      </c>
      <c r="K276" s="48">
        <v>971</v>
      </c>
      <c r="L276" s="5"/>
      <c r="M276" s="5"/>
    </row>
    <row r="277" spans="1:13" x14ac:dyDescent="0.25">
      <c r="A277" s="15" t="s">
        <v>54</v>
      </c>
      <c r="B277" s="16" t="s">
        <v>60</v>
      </c>
      <c r="C277" s="16"/>
      <c r="D277" s="51" t="s">
        <v>38</v>
      </c>
      <c r="E277" s="26">
        <v>120470</v>
      </c>
      <c r="F277" s="26">
        <v>61276</v>
      </c>
      <c r="G277" s="26">
        <v>59194</v>
      </c>
      <c r="H277" s="24">
        <v>21.1</v>
      </c>
      <c r="I277" s="24">
        <v>23.4</v>
      </c>
      <c r="J277" s="24">
        <v>19.100000000000001</v>
      </c>
      <c r="K277" s="48">
        <v>966</v>
      </c>
      <c r="L277" s="5"/>
      <c r="M277" s="5"/>
    </row>
    <row r="278" spans="1:13" x14ac:dyDescent="0.25">
      <c r="A278" s="15" t="s">
        <v>54</v>
      </c>
      <c r="B278" s="16" t="s">
        <v>61</v>
      </c>
      <c r="C278" s="16"/>
      <c r="D278" s="52" t="s">
        <v>39</v>
      </c>
      <c r="E278" s="26">
        <v>58333</v>
      </c>
      <c r="F278" s="26">
        <v>29576</v>
      </c>
      <c r="G278" s="26">
        <v>28757</v>
      </c>
      <c r="H278" s="24">
        <v>10.199999999999999</v>
      </c>
      <c r="I278" s="24">
        <v>11.3</v>
      </c>
      <c r="J278" s="24">
        <v>9.3000000000000007</v>
      </c>
      <c r="K278" s="48">
        <v>972</v>
      </c>
      <c r="L278" s="5"/>
      <c r="M278" s="5"/>
    </row>
    <row r="279" spans="1:13" x14ac:dyDescent="0.25">
      <c r="A279" s="15" t="s">
        <v>54</v>
      </c>
      <c r="B279" s="16" t="s">
        <v>62</v>
      </c>
      <c r="C279" s="16"/>
      <c r="D279" s="51" t="s">
        <v>40</v>
      </c>
      <c r="E279" s="26">
        <v>147765</v>
      </c>
      <c r="F279" s="26">
        <v>74930</v>
      </c>
      <c r="G279" s="26">
        <v>72835</v>
      </c>
      <c r="H279" s="24">
        <v>25.9</v>
      </c>
      <c r="I279" s="24">
        <v>28.7</v>
      </c>
      <c r="J279" s="24">
        <v>23.5</v>
      </c>
      <c r="K279" s="48">
        <v>972</v>
      </c>
      <c r="L279" s="5"/>
      <c r="M279" s="5"/>
    </row>
    <row r="280" spans="1:13" x14ac:dyDescent="0.25">
      <c r="A280" s="15" t="s">
        <v>54</v>
      </c>
      <c r="B280" s="16" t="s">
        <v>63</v>
      </c>
      <c r="C280" s="16"/>
      <c r="D280" s="51" t="s">
        <v>41</v>
      </c>
      <c r="E280" s="26">
        <v>77651</v>
      </c>
      <c r="F280" s="26">
        <v>39801</v>
      </c>
      <c r="G280" s="26">
        <v>37850</v>
      </c>
      <c r="H280" s="24">
        <v>13.6</v>
      </c>
      <c r="I280" s="24">
        <v>15.2</v>
      </c>
      <c r="J280" s="24">
        <v>12.2</v>
      </c>
      <c r="K280" s="48">
        <v>951</v>
      </c>
      <c r="L280" s="5"/>
      <c r="M280" s="5"/>
    </row>
    <row r="281" spans="1:13" x14ac:dyDescent="0.25">
      <c r="A281" s="15" t="s">
        <v>54</v>
      </c>
      <c r="B281" s="16" t="s">
        <v>64</v>
      </c>
      <c r="C281" s="16"/>
      <c r="D281" s="51" t="s">
        <v>42</v>
      </c>
      <c r="E281" s="26">
        <v>134962</v>
      </c>
      <c r="F281" s="26">
        <v>68400</v>
      </c>
      <c r="G281" s="26">
        <v>66562</v>
      </c>
      <c r="H281" s="24">
        <v>23.6</v>
      </c>
      <c r="I281" s="24">
        <v>26.2</v>
      </c>
      <c r="J281" s="24">
        <v>21.5</v>
      </c>
      <c r="K281" s="48">
        <v>973</v>
      </c>
      <c r="L281" s="5"/>
      <c r="M281" s="5"/>
    </row>
    <row r="282" spans="1:13" x14ac:dyDescent="0.25">
      <c r="A282" s="15" t="s">
        <v>54</v>
      </c>
      <c r="B282" s="15" t="s">
        <v>95</v>
      </c>
      <c r="C282" s="16"/>
      <c r="D282" s="53" t="s">
        <v>98</v>
      </c>
      <c r="E282" s="26">
        <v>5682</v>
      </c>
      <c r="F282" s="26">
        <v>1034</v>
      </c>
      <c r="G282" s="26">
        <v>4648</v>
      </c>
      <c r="H282" s="24">
        <v>1</v>
      </c>
      <c r="I282" s="24">
        <v>0.4</v>
      </c>
      <c r="J282" s="24">
        <v>1.5</v>
      </c>
      <c r="K282" s="48">
        <v>4495</v>
      </c>
      <c r="L282" s="5"/>
      <c r="M282" s="5"/>
    </row>
    <row r="283" spans="1:13" x14ac:dyDescent="0.25">
      <c r="A283" s="15" t="s">
        <v>54</v>
      </c>
      <c r="B283" s="15" t="s">
        <v>67</v>
      </c>
      <c r="C283" s="16" t="s">
        <v>249</v>
      </c>
      <c r="D283" s="51" t="s">
        <v>43</v>
      </c>
      <c r="E283" s="26">
        <v>107341</v>
      </c>
      <c r="F283" s="26">
        <v>54485</v>
      </c>
      <c r="G283" s="26">
        <v>52856</v>
      </c>
      <c r="H283" s="25">
        <v>18.8</v>
      </c>
      <c r="I283" s="25">
        <v>20.8</v>
      </c>
      <c r="J283" s="25">
        <v>17.100000000000001</v>
      </c>
      <c r="K283" s="26">
        <v>970</v>
      </c>
      <c r="L283" s="5"/>
      <c r="M283" s="5"/>
    </row>
    <row r="284" spans="1:13" x14ac:dyDescent="0.25">
      <c r="A284" s="15" t="s">
        <v>54</v>
      </c>
      <c r="B284" s="15" t="s">
        <v>65</v>
      </c>
      <c r="C284" s="16" t="s">
        <v>249</v>
      </c>
      <c r="D284" s="51" t="s">
        <v>44</v>
      </c>
      <c r="E284" s="26">
        <v>334077</v>
      </c>
      <c r="F284" s="26">
        <v>171223</v>
      </c>
      <c r="G284" s="26">
        <v>162854</v>
      </c>
      <c r="H284" s="25">
        <v>58.4</v>
      </c>
      <c r="I284" s="25">
        <v>65.5</v>
      </c>
      <c r="J284" s="25">
        <v>52.5</v>
      </c>
      <c r="K284" s="26">
        <v>951</v>
      </c>
      <c r="L284" s="5"/>
      <c r="M284" s="5"/>
    </row>
    <row r="285" spans="1:13" x14ac:dyDescent="0.25">
      <c r="A285" s="15" t="s">
        <v>54</v>
      </c>
      <c r="B285" s="15" t="s">
        <v>66</v>
      </c>
      <c r="C285" s="16" t="s">
        <v>249</v>
      </c>
      <c r="D285" s="51" t="s">
        <v>45</v>
      </c>
      <c r="E285" s="26">
        <v>130160</v>
      </c>
      <c r="F285" s="26">
        <v>35761</v>
      </c>
      <c r="G285" s="26">
        <v>94399</v>
      </c>
      <c r="H285" s="25">
        <v>22.8</v>
      </c>
      <c r="I285" s="25">
        <v>13.7</v>
      </c>
      <c r="J285" s="25">
        <v>30.4</v>
      </c>
      <c r="K285" s="26">
        <v>2640</v>
      </c>
      <c r="L285" s="5"/>
      <c r="M285" s="5"/>
    </row>
    <row r="286" spans="1:13" ht="21" x14ac:dyDescent="0.25">
      <c r="A286" s="15" t="s">
        <v>55</v>
      </c>
      <c r="B286" s="16" t="s">
        <v>56</v>
      </c>
      <c r="C286" s="18" t="s">
        <v>288</v>
      </c>
      <c r="D286" s="42" t="s">
        <v>52</v>
      </c>
      <c r="E286" s="27">
        <v>166275</v>
      </c>
      <c r="F286" s="27">
        <v>80084</v>
      </c>
      <c r="G286" s="27">
        <v>86191</v>
      </c>
      <c r="H286" s="27">
        <v>100</v>
      </c>
      <c r="I286" s="27">
        <v>100</v>
      </c>
      <c r="J286" s="27">
        <v>100</v>
      </c>
      <c r="K286" s="43">
        <v>1076</v>
      </c>
      <c r="L286" s="5"/>
      <c r="M286" s="5"/>
    </row>
    <row r="287" spans="1:13" x14ac:dyDescent="0.25">
      <c r="A287" s="15"/>
      <c r="B287" s="16"/>
      <c r="C287" s="16"/>
      <c r="D287" s="44" t="s">
        <v>10</v>
      </c>
      <c r="E287" s="12"/>
      <c r="F287" s="45"/>
      <c r="G287" s="12"/>
      <c r="H287" s="13"/>
      <c r="I287" s="13"/>
      <c r="J287" s="13"/>
      <c r="K287" s="46"/>
      <c r="L287" s="5"/>
      <c r="M287" s="5"/>
    </row>
    <row r="288" spans="1:13" x14ac:dyDescent="0.25">
      <c r="A288" s="15" t="s">
        <v>55</v>
      </c>
      <c r="B288" s="16" t="s">
        <v>100</v>
      </c>
      <c r="C288" s="16" t="s">
        <v>289</v>
      </c>
      <c r="D288" s="47" t="s">
        <v>11</v>
      </c>
      <c r="E288" s="26">
        <v>1416</v>
      </c>
      <c r="F288" s="26">
        <v>700</v>
      </c>
      <c r="G288" s="26">
        <v>716</v>
      </c>
      <c r="H288" s="24">
        <v>0.9</v>
      </c>
      <c r="I288" s="24">
        <v>0.9</v>
      </c>
      <c r="J288" s="24">
        <v>0.8</v>
      </c>
      <c r="K288" s="48">
        <v>1023</v>
      </c>
      <c r="L288" s="5"/>
      <c r="M288" s="5"/>
    </row>
    <row r="289" spans="1:13" x14ac:dyDescent="0.25">
      <c r="A289" s="15" t="s">
        <v>55</v>
      </c>
      <c r="B289" s="16" t="s">
        <v>101</v>
      </c>
      <c r="C289" s="16" t="s">
        <v>289</v>
      </c>
      <c r="D289" s="47">
        <v>1</v>
      </c>
      <c r="E289" s="26">
        <v>1382</v>
      </c>
      <c r="F289" s="26">
        <v>717</v>
      </c>
      <c r="G289" s="26">
        <v>665</v>
      </c>
      <c r="H289" s="24">
        <v>0.8</v>
      </c>
      <c r="I289" s="24">
        <v>0.9</v>
      </c>
      <c r="J289" s="24">
        <v>0.8</v>
      </c>
      <c r="K289" s="48">
        <v>927</v>
      </c>
      <c r="L289" s="5"/>
      <c r="M289" s="5"/>
    </row>
    <row r="290" spans="1:13" x14ac:dyDescent="0.25">
      <c r="A290" s="15" t="s">
        <v>55</v>
      </c>
      <c r="B290" s="16" t="s">
        <v>102</v>
      </c>
      <c r="C290" s="16" t="s">
        <v>289</v>
      </c>
      <c r="D290" s="49">
        <v>2</v>
      </c>
      <c r="E290" s="26">
        <v>1507</v>
      </c>
      <c r="F290" s="26">
        <v>775</v>
      </c>
      <c r="G290" s="26">
        <v>732</v>
      </c>
      <c r="H290" s="24">
        <v>0.9</v>
      </c>
      <c r="I290" s="24">
        <v>1</v>
      </c>
      <c r="J290" s="24">
        <v>0.9</v>
      </c>
      <c r="K290" s="48">
        <v>945</v>
      </c>
      <c r="L290" s="5"/>
      <c r="M290" s="5"/>
    </row>
    <row r="291" spans="1:13" x14ac:dyDescent="0.25">
      <c r="A291" s="15" t="s">
        <v>55</v>
      </c>
      <c r="B291" s="16" t="s">
        <v>103</v>
      </c>
      <c r="C291" s="16" t="s">
        <v>289</v>
      </c>
      <c r="D291" s="49">
        <v>3</v>
      </c>
      <c r="E291" s="26">
        <v>1657</v>
      </c>
      <c r="F291" s="26">
        <v>863</v>
      </c>
      <c r="G291" s="26">
        <v>794</v>
      </c>
      <c r="H291" s="24">
        <v>1</v>
      </c>
      <c r="I291" s="24">
        <v>1.1000000000000001</v>
      </c>
      <c r="J291" s="24">
        <v>0.9</v>
      </c>
      <c r="K291" s="48">
        <v>920</v>
      </c>
      <c r="L291" s="5"/>
      <c r="M291" s="5"/>
    </row>
    <row r="292" spans="1:13" x14ac:dyDescent="0.25">
      <c r="A292" s="15" t="s">
        <v>55</v>
      </c>
      <c r="B292" s="16" t="s">
        <v>104</v>
      </c>
      <c r="C292" s="16" t="s">
        <v>289</v>
      </c>
      <c r="D292" s="49">
        <v>4</v>
      </c>
      <c r="E292" s="26">
        <v>1912</v>
      </c>
      <c r="F292" s="26">
        <v>927</v>
      </c>
      <c r="G292" s="26">
        <v>985</v>
      </c>
      <c r="H292" s="24">
        <v>1.1000000000000001</v>
      </c>
      <c r="I292" s="24">
        <v>1.0999999999999999</v>
      </c>
      <c r="J292" s="24">
        <v>1.1000000000000001</v>
      </c>
      <c r="K292" s="48">
        <v>1063</v>
      </c>
      <c r="L292" s="5"/>
      <c r="M292" s="5"/>
    </row>
    <row r="293" spans="1:13" ht="21" x14ac:dyDescent="0.25">
      <c r="A293" s="15" t="s">
        <v>55</v>
      </c>
      <c r="B293" s="16" t="s">
        <v>57</v>
      </c>
      <c r="C293" s="18" t="s">
        <v>290</v>
      </c>
      <c r="D293" s="49" t="s">
        <v>12</v>
      </c>
      <c r="E293" s="26">
        <v>7874</v>
      </c>
      <c r="F293" s="26">
        <v>3982</v>
      </c>
      <c r="G293" s="26">
        <v>3892</v>
      </c>
      <c r="H293" s="24">
        <v>4.7</v>
      </c>
      <c r="I293" s="24">
        <v>5</v>
      </c>
      <c r="J293" s="24">
        <v>4.5</v>
      </c>
      <c r="K293" s="48">
        <v>977</v>
      </c>
      <c r="L293" s="5"/>
      <c r="M293" s="5"/>
    </row>
    <row r="294" spans="1:13" x14ac:dyDescent="0.25">
      <c r="A294" s="15" t="s">
        <v>55</v>
      </c>
      <c r="B294" s="16" t="s">
        <v>105</v>
      </c>
      <c r="C294" s="16" t="s">
        <v>294</v>
      </c>
      <c r="D294" s="49">
        <v>5</v>
      </c>
      <c r="E294" s="26">
        <v>2046</v>
      </c>
      <c r="F294" s="26">
        <v>1077</v>
      </c>
      <c r="G294" s="26">
        <v>969</v>
      </c>
      <c r="H294" s="24">
        <v>1.2</v>
      </c>
      <c r="I294" s="24">
        <v>1.3</v>
      </c>
      <c r="J294" s="24">
        <v>1.1000000000000001</v>
      </c>
      <c r="K294" s="48">
        <v>900</v>
      </c>
      <c r="L294" s="5"/>
      <c r="M294" s="5"/>
    </row>
    <row r="295" spans="1:13" x14ac:dyDescent="0.25">
      <c r="A295" s="15" t="s">
        <v>55</v>
      </c>
      <c r="B295" s="16" t="s">
        <v>106</v>
      </c>
      <c r="C295" s="16" t="s">
        <v>294</v>
      </c>
      <c r="D295" s="49">
        <v>6</v>
      </c>
      <c r="E295" s="26">
        <v>2071</v>
      </c>
      <c r="F295" s="26">
        <v>1062</v>
      </c>
      <c r="G295" s="26">
        <v>1009</v>
      </c>
      <c r="H295" s="24">
        <v>1.2</v>
      </c>
      <c r="I295" s="24">
        <v>1.3</v>
      </c>
      <c r="J295" s="24">
        <v>1.2</v>
      </c>
      <c r="K295" s="48">
        <v>950</v>
      </c>
      <c r="L295" s="5"/>
      <c r="M295" s="5"/>
    </row>
    <row r="296" spans="1:13" x14ac:dyDescent="0.25">
      <c r="A296" s="15" t="s">
        <v>55</v>
      </c>
      <c r="B296" s="16" t="s">
        <v>107</v>
      </c>
      <c r="C296" s="16" t="s">
        <v>294</v>
      </c>
      <c r="D296" s="49">
        <v>7</v>
      </c>
      <c r="E296" s="26">
        <v>2134</v>
      </c>
      <c r="F296" s="26">
        <v>1080</v>
      </c>
      <c r="G296" s="26">
        <v>1054</v>
      </c>
      <c r="H296" s="24">
        <v>1.3</v>
      </c>
      <c r="I296" s="24">
        <v>1.4000000000000001</v>
      </c>
      <c r="J296" s="24">
        <v>1.2</v>
      </c>
      <c r="K296" s="48">
        <v>976</v>
      </c>
      <c r="L296" s="5"/>
      <c r="M296" s="5"/>
    </row>
    <row r="297" spans="1:13" x14ac:dyDescent="0.25">
      <c r="A297" s="15" t="s">
        <v>55</v>
      </c>
      <c r="B297" s="16" t="s">
        <v>108</v>
      </c>
      <c r="C297" s="16" t="s">
        <v>294</v>
      </c>
      <c r="D297" s="49">
        <v>8</v>
      </c>
      <c r="E297" s="26">
        <v>2315</v>
      </c>
      <c r="F297" s="26">
        <v>1230</v>
      </c>
      <c r="G297" s="26">
        <v>1085</v>
      </c>
      <c r="H297" s="24">
        <v>1.4</v>
      </c>
      <c r="I297" s="24">
        <v>1.5</v>
      </c>
      <c r="J297" s="24">
        <v>1.2</v>
      </c>
      <c r="K297" s="48">
        <v>882</v>
      </c>
      <c r="L297" s="5"/>
      <c r="M297" s="5"/>
    </row>
    <row r="298" spans="1:13" x14ac:dyDescent="0.25">
      <c r="A298" s="15" t="s">
        <v>55</v>
      </c>
      <c r="B298" s="16" t="s">
        <v>109</v>
      </c>
      <c r="C298" s="16" t="s">
        <v>294</v>
      </c>
      <c r="D298" s="49">
        <v>9</v>
      </c>
      <c r="E298" s="26">
        <v>2268</v>
      </c>
      <c r="F298" s="26">
        <v>1173</v>
      </c>
      <c r="G298" s="26">
        <v>1095</v>
      </c>
      <c r="H298" s="24">
        <v>1.4</v>
      </c>
      <c r="I298" s="24">
        <v>1.5</v>
      </c>
      <c r="J298" s="24">
        <v>1.3</v>
      </c>
      <c r="K298" s="48">
        <v>934</v>
      </c>
      <c r="L298" s="5"/>
      <c r="M298" s="5"/>
    </row>
    <row r="299" spans="1:13" ht="21" x14ac:dyDescent="0.25">
      <c r="A299" s="15" t="s">
        <v>55</v>
      </c>
      <c r="B299" s="16" t="s">
        <v>74</v>
      </c>
      <c r="C299" s="18" t="s">
        <v>295</v>
      </c>
      <c r="D299" s="50" t="s">
        <v>13</v>
      </c>
      <c r="E299" s="26">
        <v>10834</v>
      </c>
      <c r="F299" s="26">
        <v>5622</v>
      </c>
      <c r="G299" s="26">
        <v>5212</v>
      </c>
      <c r="H299" s="24">
        <v>6.5</v>
      </c>
      <c r="I299" s="24">
        <v>7</v>
      </c>
      <c r="J299" s="24">
        <v>6</v>
      </c>
      <c r="K299" s="48">
        <v>927</v>
      </c>
      <c r="L299" s="5"/>
      <c r="M299" s="5"/>
    </row>
    <row r="300" spans="1:13" x14ac:dyDescent="0.25">
      <c r="A300" s="15" t="s">
        <v>55</v>
      </c>
      <c r="B300" s="16" t="s">
        <v>110</v>
      </c>
      <c r="C300" s="16" t="s">
        <v>296</v>
      </c>
      <c r="D300" s="49">
        <v>10</v>
      </c>
      <c r="E300" s="26">
        <v>2049</v>
      </c>
      <c r="F300" s="26">
        <v>1035</v>
      </c>
      <c r="G300" s="26">
        <v>1014</v>
      </c>
      <c r="H300" s="24">
        <v>1.2</v>
      </c>
      <c r="I300" s="24">
        <v>1.3</v>
      </c>
      <c r="J300" s="24">
        <v>1.2</v>
      </c>
      <c r="K300" s="48">
        <v>980</v>
      </c>
      <c r="L300" s="5"/>
      <c r="M300" s="5"/>
    </row>
    <row r="301" spans="1:13" x14ac:dyDescent="0.25">
      <c r="A301" s="15" t="s">
        <v>55</v>
      </c>
      <c r="B301" s="16" t="s">
        <v>111</v>
      </c>
      <c r="C301" s="16" t="s">
        <v>296</v>
      </c>
      <c r="D301" s="49">
        <v>11</v>
      </c>
      <c r="E301" s="26">
        <v>2101</v>
      </c>
      <c r="F301" s="26">
        <v>1095</v>
      </c>
      <c r="G301" s="26">
        <v>1006</v>
      </c>
      <c r="H301" s="24">
        <v>1.3</v>
      </c>
      <c r="I301" s="24">
        <v>1.4</v>
      </c>
      <c r="J301" s="24">
        <v>1.2</v>
      </c>
      <c r="K301" s="48">
        <v>919</v>
      </c>
      <c r="L301" s="5"/>
      <c r="M301" s="5"/>
    </row>
    <row r="302" spans="1:13" x14ac:dyDescent="0.25">
      <c r="A302" s="15" t="s">
        <v>55</v>
      </c>
      <c r="B302" s="16" t="s">
        <v>112</v>
      </c>
      <c r="C302" s="16" t="s">
        <v>296</v>
      </c>
      <c r="D302" s="49">
        <v>12</v>
      </c>
      <c r="E302" s="26">
        <v>2290</v>
      </c>
      <c r="F302" s="26">
        <v>1176</v>
      </c>
      <c r="G302" s="26">
        <v>1114</v>
      </c>
      <c r="H302" s="24">
        <v>1.4</v>
      </c>
      <c r="I302" s="24">
        <v>1.5</v>
      </c>
      <c r="J302" s="24">
        <v>1.3</v>
      </c>
      <c r="K302" s="48">
        <v>947</v>
      </c>
      <c r="L302" s="5"/>
      <c r="M302" s="5"/>
    </row>
    <row r="303" spans="1:13" x14ac:dyDescent="0.25">
      <c r="A303" s="15" t="s">
        <v>55</v>
      </c>
      <c r="B303" s="16" t="s">
        <v>113</v>
      </c>
      <c r="C303" s="16" t="s">
        <v>296</v>
      </c>
      <c r="D303" s="49">
        <v>13</v>
      </c>
      <c r="E303" s="26">
        <v>2162</v>
      </c>
      <c r="F303" s="26">
        <v>1082</v>
      </c>
      <c r="G303" s="26">
        <v>1080</v>
      </c>
      <c r="H303" s="24">
        <v>1.3</v>
      </c>
      <c r="I303" s="24">
        <v>1.2999999999999998</v>
      </c>
      <c r="J303" s="24">
        <v>1.2</v>
      </c>
      <c r="K303" s="48">
        <v>998</v>
      </c>
      <c r="L303" s="5"/>
      <c r="M303" s="5"/>
    </row>
    <row r="304" spans="1:13" x14ac:dyDescent="0.25">
      <c r="A304" s="15" t="s">
        <v>55</v>
      </c>
      <c r="B304" s="16" t="s">
        <v>114</v>
      </c>
      <c r="C304" s="16" t="s">
        <v>296</v>
      </c>
      <c r="D304" s="49">
        <v>14</v>
      </c>
      <c r="E304" s="26">
        <v>2053</v>
      </c>
      <c r="F304" s="26">
        <v>1037</v>
      </c>
      <c r="G304" s="26">
        <v>1016</v>
      </c>
      <c r="H304" s="24">
        <v>1.2</v>
      </c>
      <c r="I304" s="24">
        <v>1.3</v>
      </c>
      <c r="J304" s="24">
        <v>1.2</v>
      </c>
      <c r="K304" s="48">
        <v>980</v>
      </c>
      <c r="L304" s="5"/>
      <c r="M304" s="5"/>
    </row>
    <row r="305" spans="1:13" ht="21" x14ac:dyDescent="0.25">
      <c r="A305" s="15" t="s">
        <v>55</v>
      </c>
      <c r="B305" s="16" t="s">
        <v>73</v>
      </c>
      <c r="C305" s="18" t="s">
        <v>297</v>
      </c>
      <c r="D305" s="49" t="s">
        <v>14</v>
      </c>
      <c r="E305" s="26">
        <v>10655</v>
      </c>
      <c r="F305" s="26">
        <v>5425</v>
      </c>
      <c r="G305" s="26">
        <v>5230</v>
      </c>
      <c r="H305" s="24">
        <v>6.4</v>
      </c>
      <c r="I305" s="24">
        <v>6.8</v>
      </c>
      <c r="J305" s="24">
        <v>6.1</v>
      </c>
      <c r="K305" s="48">
        <v>964</v>
      </c>
      <c r="L305" s="5"/>
      <c r="M305" s="5"/>
    </row>
    <row r="306" spans="1:13" x14ac:dyDescent="0.25">
      <c r="A306" s="15" t="s">
        <v>55</v>
      </c>
      <c r="B306" s="16" t="s">
        <v>115</v>
      </c>
      <c r="C306" s="16" t="s">
        <v>298</v>
      </c>
      <c r="D306" s="49">
        <v>15</v>
      </c>
      <c r="E306" s="26">
        <v>1915</v>
      </c>
      <c r="F306" s="26">
        <v>1010</v>
      </c>
      <c r="G306" s="26">
        <v>905</v>
      </c>
      <c r="H306" s="24">
        <v>1.2</v>
      </c>
      <c r="I306" s="24">
        <v>1.2</v>
      </c>
      <c r="J306" s="24">
        <v>1</v>
      </c>
      <c r="K306" s="48">
        <v>896</v>
      </c>
      <c r="L306" s="5"/>
      <c r="M306" s="5"/>
    </row>
    <row r="307" spans="1:13" x14ac:dyDescent="0.25">
      <c r="A307" s="15" t="s">
        <v>55</v>
      </c>
      <c r="B307" s="16" t="s">
        <v>116</v>
      </c>
      <c r="C307" s="16" t="s">
        <v>298</v>
      </c>
      <c r="D307" s="49">
        <v>16</v>
      </c>
      <c r="E307" s="26">
        <v>1676</v>
      </c>
      <c r="F307" s="26">
        <v>858</v>
      </c>
      <c r="G307" s="26">
        <v>818</v>
      </c>
      <c r="H307" s="24">
        <v>1</v>
      </c>
      <c r="I307" s="24">
        <v>1.1000000000000001</v>
      </c>
      <c r="J307" s="24">
        <v>0.9</v>
      </c>
      <c r="K307" s="48">
        <v>953</v>
      </c>
      <c r="L307" s="5"/>
      <c r="M307" s="5"/>
    </row>
    <row r="308" spans="1:13" x14ac:dyDescent="0.25">
      <c r="A308" s="15" t="s">
        <v>55</v>
      </c>
      <c r="B308" s="16" t="s">
        <v>117</v>
      </c>
      <c r="C308" s="16" t="s">
        <v>298</v>
      </c>
      <c r="D308" s="49">
        <v>17</v>
      </c>
      <c r="E308" s="26">
        <v>1551</v>
      </c>
      <c r="F308" s="26">
        <v>786</v>
      </c>
      <c r="G308" s="26">
        <v>765</v>
      </c>
      <c r="H308" s="24">
        <v>0.9</v>
      </c>
      <c r="I308" s="24">
        <v>1</v>
      </c>
      <c r="J308" s="24">
        <v>0.9</v>
      </c>
      <c r="K308" s="48">
        <v>973</v>
      </c>
      <c r="L308" s="5"/>
      <c r="M308" s="5"/>
    </row>
    <row r="309" spans="1:13" x14ac:dyDescent="0.25">
      <c r="A309" s="15" t="s">
        <v>55</v>
      </c>
      <c r="B309" s="16" t="s">
        <v>118</v>
      </c>
      <c r="C309" s="16" t="s">
        <v>298</v>
      </c>
      <c r="D309" s="49">
        <v>18</v>
      </c>
      <c r="E309" s="26">
        <v>1287</v>
      </c>
      <c r="F309" s="26">
        <v>710</v>
      </c>
      <c r="G309" s="26">
        <v>577</v>
      </c>
      <c r="H309" s="24">
        <v>0.8</v>
      </c>
      <c r="I309" s="24">
        <v>0.9</v>
      </c>
      <c r="J309" s="24">
        <v>0.7</v>
      </c>
      <c r="K309" s="48">
        <v>813</v>
      </c>
      <c r="L309" s="5"/>
      <c r="M309" s="5"/>
    </row>
    <row r="310" spans="1:13" x14ac:dyDescent="0.25">
      <c r="A310" s="15" t="s">
        <v>55</v>
      </c>
      <c r="B310" s="16" t="s">
        <v>119</v>
      </c>
      <c r="C310" s="16" t="s">
        <v>298</v>
      </c>
      <c r="D310" s="49">
        <v>19</v>
      </c>
      <c r="E310" s="26">
        <v>1148</v>
      </c>
      <c r="F310" s="26">
        <v>572</v>
      </c>
      <c r="G310" s="26">
        <v>576</v>
      </c>
      <c r="H310" s="24">
        <v>0.7</v>
      </c>
      <c r="I310" s="24">
        <v>0.7</v>
      </c>
      <c r="J310" s="24">
        <v>0.7</v>
      </c>
      <c r="K310" s="48">
        <v>1007</v>
      </c>
      <c r="L310" s="5"/>
      <c r="M310" s="5"/>
    </row>
    <row r="311" spans="1:13" ht="21" x14ac:dyDescent="0.25">
      <c r="A311" s="15" t="s">
        <v>55</v>
      </c>
      <c r="B311" s="16" t="s">
        <v>75</v>
      </c>
      <c r="C311" s="18" t="s">
        <v>299</v>
      </c>
      <c r="D311" s="49" t="s">
        <v>15</v>
      </c>
      <c r="E311" s="26">
        <v>7577</v>
      </c>
      <c r="F311" s="26">
        <v>3936</v>
      </c>
      <c r="G311" s="26">
        <v>3641</v>
      </c>
      <c r="H311" s="24">
        <v>4.5999999999999996</v>
      </c>
      <c r="I311" s="24">
        <v>4.9000000000000004</v>
      </c>
      <c r="J311" s="24">
        <v>4.2</v>
      </c>
      <c r="K311" s="48">
        <v>925</v>
      </c>
      <c r="L311" s="5"/>
      <c r="M311" s="5"/>
    </row>
    <row r="312" spans="1:13" x14ac:dyDescent="0.25">
      <c r="A312" s="15" t="s">
        <v>55</v>
      </c>
      <c r="B312" s="16" t="s">
        <v>120</v>
      </c>
      <c r="C312" s="16" t="s">
        <v>300</v>
      </c>
      <c r="D312" s="49">
        <v>20</v>
      </c>
      <c r="E312" s="26">
        <v>1105</v>
      </c>
      <c r="F312" s="26">
        <v>594</v>
      </c>
      <c r="G312" s="26">
        <v>511</v>
      </c>
      <c r="H312" s="24">
        <v>0.7</v>
      </c>
      <c r="I312" s="24">
        <v>0.7</v>
      </c>
      <c r="J312" s="24">
        <v>0.6</v>
      </c>
      <c r="K312" s="48">
        <v>860</v>
      </c>
      <c r="L312" s="5"/>
      <c r="M312" s="5"/>
    </row>
    <row r="313" spans="1:13" x14ac:dyDescent="0.25">
      <c r="A313" s="15" t="s">
        <v>55</v>
      </c>
      <c r="B313" s="16" t="s">
        <v>121</v>
      </c>
      <c r="C313" s="16" t="s">
        <v>300</v>
      </c>
      <c r="D313" s="49">
        <v>21</v>
      </c>
      <c r="E313" s="26">
        <v>1019</v>
      </c>
      <c r="F313" s="26">
        <v>552</v>
      </c>
      <c r="G313" s="26">
        <v>467</v>
      </c>
      <c r="H313" s="24">
        <v>0.6</v>
      </c>
      <c r="I313" s="24">
        <v>0.7</v>
      </c>
      <c r="J313" s="24">
        <v>0.5</v>
      </c>
      <c r="K313" s="48">
        <v>846</v>
      </c>
      <c r="L313" s="5"/>
      <c r="M313" s="5"/>
    </row>
    <row r="314" spans="1:13" x14ac:dyDescent="0.25">
      <c r="A314" s="15" t="s">
        <v>55</v>
      </c>
      <c r="B314" s="16" t="s">
        <v>122</v>
      </c>
      <c r="C314" s="16" t="s">
        <v>300</v>
      </c>
      <c r="D314" s="49">
        <v>22</v>
      </c>
      <c r="E314" s="26">
        <v>1137</v>
      </c>
      <c r="F314" s="26">
        <v>607</v>
      </c>
      <c r="G314" s="26">
        <v>530</v>
      </c>
      <c r="H314" s="24">
        <v>0.7</v>
      </c>
      <c r="I314" s="24">
        <v>0.8</v>
      </c>
      <c r="J314" s="24">
        <v>0.6</v>
      </c>
      <c r="K314" s="48">
        <v>873</v>
      </c>
      <c r="L314" s="5"/>
      <c r="M314" s="5"/>
    </row>
    <row r="315" spans="1:13" x14ac:dyDescent="0.25">
      <c r="A315" s="15" t="s">
        <v>55</v>
      </c>
      <c r="B315" s="16" t="s">
        <v>123</v>
      </c>
      <c r="C315" s="16" t="s">
        <v>300</v>
      </c>
      <c r="D315" s="49">
        <v>23</v>
      </c>
      <c r="E315" s="26">
        <v>1129</v>
      </c>
      <c r="F315" s="26">
        <v>618</v>
      </c>
      <c r="G315" s="26">
        <v>511</v>
      </c>
      <c r="H315" s="24">
        <v>0.7</v>
      </c>
      <c r="I315" s="24">
        <v>0.8</v>
      </c>
      <c r="J315" s="24">
        <v>0.6</v>
      </c>
      <c r="K315" s="48">
        <v>827</v>
      </c>
      <c r="L315" s="5"/>
      <c r="M315" s="5"/>
    </row>
    <row r="316" spans="1:13" x14ac:dyDescent="0.25">
      <c r="A316" s="15" t="s">
        <v>55</v>
      </c>
      <c r="B316" s="16" t="s">
        <v>124</v>
      </c>
      <c r="C316" s="16" t="s">
        <v>300</v>
      </c>
      <c r="D316" s="49">
        <v>24</v>
      </c>
      <c r="E316" s="26">
        <v>1057</v>
      </c>
      <c r="F316" s="26">
        <v>575</v>
      </c>
      <c r="G316" s="26">
        <v>482</v>
      </c>
      <c r="H316" s="24">
        <v>0.6</v>
      </c>
      <c r="I316" s="24">
        <v>0.7</v>
      </c>
      <c r="J316" s="24">
        <v>0.6</v>
      </c>
      <c r="K316" s="48">
        <v>838</v>
      </c>
      <c r="L316" s="5"/>
      <c r="M316" s="5"/>
    </row>
    <row r="317" spans="1:13" ht="21" x14ac:dyDescent="0.25">
      <c r="A317" s="15" t="s">
        <v>55</v>
      </c>
      <c r="B317" s="16" t="s">
        <v>76</v>
      </c>
      <c r="C317" s="18" t="s">
        <v>301</v>
      </c>
      <c r="D317" s="49" t="s">
        <v>16</v>
      </c>
      <c r="E317" s="26">
        <v>5447</v>
      </c>
      <c r="F317" s="26">
        <v>2946</v>
      </c>
      <c r="G317" s="26">
        <v>2501</v>
      </c>
      <c r="H317" s="24">
        <v>3.3</v>
      </c>
      <c r="I317" s="24">
        <v>3.7</v>
      </c>
      <c r="J317" s="24">
        <v>2.9</v>
      </c>
      <c r="K317" s="48">
        <v>849</v>
      </c>
      <c r="L317" s="5"/>
      <c r="M317" s="5"/>
    </row>
    <row r="318" spans="1:13" x14ac:dyDescent="0.25">
      <c r="A318" s="15" t="s">
        <v>55</v>
      </c>
      <c r="B318" s="16" t="s">
        <v>125</v>
      </c>
      <c r="C318" s="16" t="s">
        <v>302</v>
      </c>
      <c r="D318" s="49">
        <v>25</v>
      </c>
      <c r="E318" s="26">
        <v>1182</v>
      </c>
      <c r="F318" s="26">
        <v>632</v>
      </c>
      <c r="G318" s="26">
        <v>550</v>
      </c>
      <c r="H318" s="24">
        <v>0.7</v>
      </c>
      <c r="I318" s="24">
        <v>0.8</v>
      </c>
      <c r="J318" s="24">
        <v>0.6</v>
      </c>
      <c r="K318" s="48">
        <v>870</v>
      </c>
      <c r="L318" s="5"/>
      <c r="M318" s="5"/>
    </row>
    <row r="319" spans="1:13" x14ac:dyDescent="0.25">
      <c r="A319" s="15" t="s">
        <v>55</v>
      </c>
      <c r="B319" s="16" t="s">
        <v>126</v>
      </c>
      <c r="C319" s="16" t="s">
        <v>302</v>
      </c>
      <c r="D319" s="49">
        <v>26</v>
      </c>
      <c r="E319" s="26">
        <v>1274</v>
      </c>
      <c r="F319" s="26">
        <v>724</v>
      </c>
      <c r="G319" s="26">
        <v>550</v>
      </c>
      <c r="H319" s="24">
        <v>0.8</v>
      </c>
      <c r="I319" s="24">
        <v>0.9</v>
      </c>
      <c r="J319" s="24">
        <v>0.6</v>
      </c>
      <c r="K319" s="48">
        <v>760</v>
      </c>
      <c r="L319" s="5"/>
      <c r="M319" s="5"/>
    </row>
    <row r="320" spans="1:13" x14ac:dyDescent="0.25">
      <c r="A320" s="15" t="s">
        <v>55</v>
      </c>
      <c r="B320" s="16" t="s">
        <v>127</v>
      </c>
      <c r="C320" s="16" t="s">
        <v>302</v>
      </c>
      <c r="D320" s="49">
        <v>27</v>
      </c>
      <c r="E320" s="26">
        <v>1348</v>
      </c>
      <c r="F320" s="26">
        <v>740</v>
      </c>
      <c r="G320" s="26">
        <v>608</v>
      </c>
      <c r="H320" s="24">
        <v>0.8</v>
      </c>
      <c r="I320" s="24">
        <v>0.9</v>
      </c>
      <c r="J320" s="24">
        <v>0.7</v>
      </c>
      <c r="K320" s="48">
        <v>822</v>
      </c>
      <c r="L320" s="5"/>
      <c r="M320" s="5"/>
    </row>
    <row r="321" spans="1:13" x14ac:dyDescent="0.25">
      <c r="A321" s="15" t="s">
        <v>55</v>
      </c>
      <c r="B321" s="16" t="s">
        <v>128</v>
      </c>
      <c r="C321" s="16" t="s">
        <v>302</v>
      </c>
      <c r="D321" s="49">
        <v>28</v>
      </c>
      <c r="E321" s="26">
        <v>1411</v>
      </c>
      <c r="F321" s="26">
        <v>795</v>
      </c>
      <c r="G321" s="26">
        <v>616</v>
      </c>
      <c r="H321" s="24">
        <v>0.8</v>
      </c>
      <c r="I321" s="24">
        <v>1</v>
      </c>
      <c r="J321" s="24">
        <v>0.7</v>
      </c>
      <c r="K321" s="48">
        <v>775</v>
      </c>
      <c r="L321" s="5"/>
      <c r="M321" s="5"/>
    </row>
    <row r="322" spans="1:13" x14ac:dyDescent="0.25">
      <c r="A322" s="15" t="s">
        <v>55</v>
      </c>
      <c r="B322" s="16" t="s">
        <v>129</v>
      </c>
      <c r="C322" s="16" t="s">
        <v>302</v>
      </c>
      <c r="D322" s="49">
        <v>29</v>
      </c>
      <c r="E322" s="26">
        <v>1604</v>
      </c>
      <c r="F322" s="26">
        <v>874</v>
      </c>
      <c r="G322" s="26">
        <v>730</v>
      </c>
      <c r="H322" s="24">
        <v>1</v>
      </c>
      <c r="I322" s="24">
        <v>1.1000000000000001</v>
      </c>
      <c r="J322" s="24">
        <v>0.9</v>
      </c>
      <c r="K322" s="48">
        <v>835</v>
      </c>
      <c r="L322" s="5"/>
      <c r="M322" s="5"/>
    </row>
    <row r="323" spans="1:13" ht="21" x14ac:dyDescent="0.25">
      <c r="A323" s="15" t="s">
        <v>55</v>
      </c>
      <c r="B323" s="16" t="s">
        <v>77</v>
      </c>
      <c r="C323" s="18" t="s">
        <v>303</v>
      </c>
      <c r="D323" s="49" t="s">
        <v>17</v>
      </c>
      <c r="E323" s="26">
        <v>6819</v>
      </c>
      <c r="F323" s="26">
        <v>3765</v>
      </c>
      <c r="G323" s="26">
        <v>3054</v>
      </c>
      <c r="H323" s="24">
        <v>4.0999999999999996</v>
      </c>
      <c r="I323" s="24">
        <v>4.7</v>
      </c>
      <c r="J323" s="24">
        <v>3.5</v>
      </c>
      <c r="K323" s="48">
        <v>811</v>
      </c>
      <c r="L323" s="5"/>
      <c r="M323" s="5"/>
    </row>
    <row r="324" spans="1:13" x14ac:dyDescent="0.25">
      <c r="A324" s="15" t="s">
        <v>55</v>
      </c>
      <c r="B324" s="16" t="s">
        <v>130</v>
      </c>
      <c r="C324" s="16" t="s">
        <v>304</v>
      </c>
      <c r="D324" s="49">
        <v>30</v>
      </c>
      <c r="E324" s="26">
        <v>1812</v>
      </c>
      <c r="F324" s="26">
        <v>997</v>
      </c>
      <c r="G324" s="26">
        <v>815</v>
      </c>
      <c r="H324" s="24">
        <v>1.1000000000000001</v>
      </c>
      <c r="I324" s="24">
        <v>1.2</v>
      </c>
      <c r="J324" s="24">
        <v>0.9</v>
      </c>
      <c r="K324" s="48">
        <v>817</v>
      </c>
      <c r="L324" s="5"/>
      <c r="M324" s="5"/>
    </row>
    <row r="325" spans="1:13" x14ac:dyDescent="0.25">
      <c r="A325" s="15" t="s">
        <v>55</v>
      </c>
      <c r="B325" s="16" t="s">
        <v>131</v>
      </c>
      <c r="C325" s="16" t="s">
        <v>304</v>
      </c>
      <c r="D325" s="49">
        <v>31</v>
      </c>
      <c r="E325" s="26">
        <v>1882</v>
      </c>
      <c r="F325" s="26">
        <v>1027</v>
      </c>
      <c r="G325" s="26">
        <v>855</v>
      </c>
      <c r="H325" s="24">
        <v>1.1000000000000001</v>
      </c>
      <c r="I325" s="24">
        <v>1.3</v>
      </c>
      <c r="J325" s="24">
        <v>1</v>
      </c>
      <c r="K325" s="48">
        <v>833</v>
      </c>
      <c r="L325" s="5"/>
      <c r="M325" s="5"/>
    </row>
    <row r="326" spans="1:13" x14ac:dyDescent="0.25">
      <c r="A326" s="15" t="s">
        <v>55</v>
      </c>
      <c r="B326" s="16" t="s">
        <v>132</v>
      </c>
      <c r="C326" s="16" t="s">
        <v>304</v>
      </c>
      <c r="D326" s="49">
        <v>32</v>
      </c>
      <c r="E326" s="26">
        <v>2085</v>
      </c>
      <c r="F326" s="26">
        <v>1174</v>
      </c>
      <c r="G326" s="26">
        <v>911</v>
      </c>
      <c r="H326" s="24">
        <v>1.3</v>
      </c>
      <c r="I326" s="24">
        <v>1.5</v>
      </c>
      <c r="J326" s="24">
        <v>1.1000000000000001</v>
      </c>
      <c r="K326" s="48">
        <v>776</v>
      </c>
      <c r="L326" s="5"/>
      <c r="M326" s="5"/>
    </row>
    <row r="327" spans="1:13" x14ac:dyDescent="0.25">
      <c r="A327" s="15" t="s">
        <v>55</v>
      </c>
      <c r="B327" s="16" t="s">
        <v>133</v>
      </c>
      <c r="C327" s="16" t="s">
        <v>304</v>
      </c>
      <c r="D327" s="49">
        <v>33</v>
      </c>
      <c r="E327" s="26">
        <v>2413</v>
      </c>
      <c r="F327" s="26">
        <v>1284</v>
      </c>
      <c r="G327" s="26">
        <v>1129</v>
      </c>
      <c r="H327" s="24">
        <v>1.5</v>
      </c>
      <c r="I327" s="24">
        <v>1.6</v>
      </c>
      <c r="J327" s="24">
        <v>1.3</v>
      </c>
      <c r="K327" s="48">
        <v>879</v>
      </c>
      <c r="L327" s="5"/>
      <c r="M327" s="5"/>
    </row>
    <row r="328" spans="1:13" x14ac:dyDescent="0.25">
      <c r="A328" s="15" t="s">
        <v>55</v>
      </c>
      <c r="B328" s="16" t="s">
        <v>134</v>
      </c>
      <c r="C328" s="16" t="s">
        <v>304</v>
      </c>
      <c r="D328" s="49">
        <v>34</v>
      </c>
      <c r="E328" s="26">
        <v>2738</v>
      </c>
      <c r="F328" s="26">
        <v>1474</v>
      </c>
      <c r="G328" s="26">
        <v>1264</v>
      </c>
      <c r="H328" s="24">
        <v>1.6</v>
      </c>
      <c r="I328" s="24">
        <v>1.8</v>
      </c>
      <c r="J328" s="24">
        <v>1.5</v>
      </c>
      <c r="K328" s="48">
        <v>858</v>
      </c>
      <c r="L328" s="5"/>
      <c r="M328" s="5"/>
    </row>
    <row r="329" spans="1:13" ht="21" x14ac:dyDescent="0.25">
      <c r="A329" s="15" t="s">
        <v>55</v>
      </c>
      <c r="B329" s="16" t="s">
        <v>78</v>
      </c>
      <c r="C329" s="18" t="s">
        <v>305</v>
      </c>
      <c r="D329" s="49" t="s">
        <v>18</v>
      </c>
      <c r="E329" s="26">
        <v>10930</v>
      </c>
      <c r="F329" s="26">
        <v>5956</v>
      </c>
      <c r="G329" s="26">
        <v>4974</v>
      </c>
      <c r="H329" s="24">
        <v>6.6</v>
      </c>
      <c r="I329" s="24">
        <v>7.4</v>
      </c>
      <c r="J329" s="24">
        <v>5.8</v>
      </c>
      <c r="K329" s="48">
        <v>835</v>
      </c>
      <c r="L329" s="5"/>
      <c r="M329" s="5"/>
    </row>
    <row r="330" spans="1:13" x14ac:dyDescent="0.25">
      <c r="A330" s="15" t="s">
        <v>55</v>
      </c>
      <c r="B330" s="16" t="s">
        <v>135</v>
      </c>
      <c r="C330" s="16" t="s">
        <v>306</v>
      </c>
      <c r="D330" s="49">
        <v>35</v>
      </c>
      <c r="E330" s="26">
        <v>2740</v>
      </c>
      <c r="F330" s="26">
        <v>1456</v>
      </c>
      <c r="G330" s="26">
        <v>1284</v>
      </c>
      <c r="H330" s="24">
        <v>1.6</v>
      </c>
      <c r="I330" s="24">
        <v>1.8</v>
      </c>
      <c r="J330" s="24">
        <v>1.5</v>
      </c>
      <c r="K330" s="48">
        <v>882</v>
      </c>
      <c r="L330" s="5"/>
      <c r="M330" s="5"/>
    </row>
    <row r="331" spans="1:13" x14ac:dyDescent="0.25">
      <c r="A331" s="15" t="s">
        <v>55</v>
      </c>
      <c r="B331" s="16" t="s">
        <v>136</v>
      </c>
      <c r="C331" s="16" t="s">
        <v>306</v>
      </c>
      <c r="D331" s="49">
        <v>36</v>
      </c>
      <c r="E331" s="26">
        <v>2731</v>
      </c>
      <c r="F331" s="26">
        <v>1460</v>
      </c>
      <c r="G331" s="26">
        <v>1271</v>
      </c>
      <c r="H331" s="24">
        <v>1.6</v>
      </c>
      <c r="I331" s="24">
        <v>1.8</v>
      </c>
      <c r="J331" s="24">
        <v>1.5</v>
      </c>
      <c r="K331" s="48">
        <v>871</v>
      </c>
      <c r="L331" s="5"/>
      <c r="M331" s="5"/>
    </row>
    <row r="332" spans="1:13" x14ac:dyDescent="0.25">
      <c r="A332" s="15" t="s">
        <v>55</v>
      </c>
      <c r="B332" s="16" t="s">
        <v>137</v>
      </c>
      <c r="C332" s="16" t="s">
        <v>306</v>
      </c>
      <c r="D332" s="49">
        <v>37</v>
      </c>
      <c r="E332" s="26">
        <v>2756</v>
      </c>
      <c r="F332" s="26">
        <v>1479</v>
      </c>
      <c r="G332" s="26">
        <v>1277</v>
      </c>
      <c r="H332" s="24">
        <v>1.7</v>
      </c>
      <c r="I332" s="24">
        <v>1.9000000000000001</v>
      </c>
      <c r="J332" s="24">
        <v>1.5</v>
      </c>
      <c r="K332" s="48">
        <v>863</v>
      </c>
      <c r="L332" s="5"/>
      <c r="M332" s="5"/>
    </row>
    <row r="333" spans="1:13" x14ac:dyDescent="0.25">
      <c r="A333" s="15" t="s">
        <v>55</v>
      </c>
      <c r="B333" s="16" t="s">
        <v>138</v>
      </c>
      <c r="C333" s="16" t="s">
        <v>306</v>
      </c>
      <c r="D333" s="49">
        <v>38</v>
      </c>
      <c r="E333" s="26">
        <v>2653</v>
      </c>
      <c r="F333" s="26">
        <v>1460</v>
      </c>
      <c r="G333" s="26">
        <v>1193</v>
      </c>
      <c r="H333" s="24">
        <v>1.6</v>
      </c>
      <c r="I333" s="24">
        <v>1.8</v>
      </c>
      <c r="J333" s="24">
        <v>1.4</v>
      </c>
      <c r="K333" s="48">
        <v>817</v>
      </c>
      <c r="L333" s="5"/>
      <c r="M333" s="5"/>
    </row>
    <row r="334" spans="1:13" x14ac:dyDescent="0.25">
      <c r="A334" s="15" t="s">
        <v>55</v>
      </c>
      <c r="B334" s="16" t="s">
        <v>139</v>
      </c>
      <c r="C334" s="16" t="s">
        <v>306</v>
      </c>
      <c r="D334" s="49">
        <v>39</v>
      </c>
      <c r="E334" s="26">
        <v>2436</v>
      </c>
      <c r="F334" s="26">
        <v>1278</v>
      </c>
      <c r="G334" s="26">
        <v>1158</v>
      </c>
      <c r="H334" s="24">
        <v>1.5</v>
      </c>
      <c r="I334" s="24">
        <v>1.6</v>
      </c>
      <c r="J334" s="24">
        <v>1.3</v>
      </c>
      <c r="K334" s="48">
        <v>906</v>
      </c>
      <c r="L334" s="5"/>
      <c r="M334" s="5"/>
    </row>
    <row r="335" spans="1:13" ht="21" x14ac:dyDescent="0.25">
      <c r="A335" s="15" t="s">
        <v>55</v>
      </c>
      <c r="B335" s="16" t="s">
        <v>79</v>
      </c>
      <c r="C335" s="18" t="s">
        <v>307</v>
      </c>
      <c r="D335" s="49" t="s">
        <v>19</v>
      </c>
      <c r="E335" s="26">
        <v>13316</v>
      </c>
      <c r="F335" s="26">
        <v>7133</v>
      </c>
      <c r="G335" s="26">
        <v>6183</v>
      </c>
      <c r="H335" s="24">
        <v>8</v>
      </c>
      <c r="I335" s="24">
        <v>8.9</v>
      </c>
      <c r="J335" s="24">
        <v>7.2</v>
      </c>
      <c r="K335" s="48">
        <v>867</v>
      </c>
      <c r="L335" s="5"/>
      <c r="M335" s="5"/>
    </row>
    <row r="336" spans="1:13" x14ac:dyDescent="0.25">
      <c r="A336" s="15" t="s">
        <v>55</v>
      </c>
      <c r="B336" s="16" t="s">
        <v>140</v>
      </c>
      <c r="C336" s="16" t="s">
        <v>308</v>
      </c>
      <c r="D336" s="49">
        <v>40</v>
      </c>
      <c r="E336" s="26">
        <v>2335</v>
      </c>
      <c r="F336" s="26">
        <v>1211</v>
      </c>
      <c r="G336" s="26">
        <v>1124</v>
      </c>
      <c r="H336" s="24">
        <v>1.4</v>
      </c>
      <c r="I336" s="24">
        <v>1.5</v>
      </c>
      <c r="J336" s="24">
        <v>1.3</v>
      </c>
      <c r="K336" s="48">
        <v>928</v>
      </c>
      <c r="L336" s="5"/>
      <c r="M336" s="5"/>
    </row>
    <row r="337" spans="1:13" x14ac:dyDescent="0.25">
      <c r="A337" s="15" t="s">
        <v>55</v>
      </c>
      <c r="B337" s="16" t="s">
        <v>141</v>
      </c>
      <c r="C337" s="16" t="s">
        <v>308</v>
      </c>
      <c r="D337" s="49">
        <v>41</v>
      </c>
      <c r="E337" s="26">
        <v>2332</v>
      </c>
      <c r="F337" s="26">
        <v>1162</v>
      </c>
      <c r="G337" s="26">
        <v>1170</v>
      </c>
      <c r="H337" s="24">
        <v>1.4</v>
      </c>
      <c r="I337" s="24">
        <v>1.5</v>
      </c>
      <c r="J337" s="24">
        <v>1.2999999999999998</v>
      </c>
      <c r="K337" s="48">
        <v>1007</v>
      </c>
      <c r="L337" s="5"/>
      <c r="M337" s="5"/>
    </row>
    <row r="338" spans="1:13" x14ac:dyDescent="0.25">
      <c r="A338" s="15" t="s">
        <v>55</v>
      </c>
      <c r="B338" s="16" t="s">
        <v>142</v>
      </c>
      <c r="C338" s="16" t="s">
        <v>308</v>
      </c>
      <c r="D338" s="49">
        <v>42</v>
      </c>
      <c r="E338" s="26">
        <v>2431</v>
      </c>
      <c r="F338" s="26">
        <v>1252</v>
      </c>
      <c r="G338" s="26">
        <v>1179</v>
      </c>
      <c r="H338" s="24">
        <v>1.5</v>
      </c>
      <c r="I338" s="24">
        <v>1.6</v>
      </c>
      <c r="J338" s="24">
        <v>1.4</v>
      </c>
      <c r="K338" s="48">
        <v>942</v>
      </c>
      <c r="L338" s="5"/>
      <c r="M338" s="5"/>
    </row>
    <row r="339" spans="1:13" x14ac:dyDescent="0.25">
      <c r="A339" s="15" t="s">
        <v>55</v>
      </c>
      <c r="B339" s="16" t="s">
        <v>143</v>
      </c>
      <c r="C339" s="16" t="s">
        <v>308</v>
      </c>
      <c r="D339" s="49">
        <v>43</v>
      </c>
      <c r="E339" s="26">
        <v>2429</v>
      </c>
      <c r="F339" s="26">
        <v>1229</v>
      </c>
      <c r="G339" s="26">
        <v>1200</v>
      </c>
      <c r="H339" s="24">
        <v>1.5</v>
      </c>
      <c r="I339" s="24">
        <v>1.5</v>
      </c>
      <c r="J339" s="24">
        <v>1.4</v>
      </c>
      <c r="K339" s="48">
        <v>976</v>
      </c>
      <c r="L339" s="5"/>
      <c r="M339" s="5"/>
    </row>
    <row r="340" spans="1:13" x14ac:dyDescent="0.25">
      <c r="A340" s="15" t="s">
        <v>55</v>
      </c>
      <c r="B340" s="16" t="s">
        <v>144</v>
      </c>
      <c r="C340" s="16" t="s">
        <v>308</v>
      </c>
      <c r="D340" s="49">
        <v>44</v>
      </c>
      <c r="E340" s="26">
        <v>2400</v>
      </c>
      <c r="F340" s="26">
        <v>1193</v>
      </c>
      <c r="G340" s="26">
        <v>1207</v>
      </c>
      <c r="H340" s="24">
        <v>1.4</v>
      </c>
      <c r="I340" s="24">
        <v>1.5</v>
      </c>
      <c r="J340" s="24">
        <v>1.4</v>
      </c>
      <c r="K340" s="48">
        <v>1012</v>
      </c>
      <c r="L340" s="5"/>
      <c r="M340" s="5"/>
    </row>
    <row r="341" spans="1:13" ht="21" x14ac:dyDescent="0.25">
      <c r="A341" s="15" t="s">
        <v>55</v>
      </c>
      <c r="B341" s="16" t="s">
        <v>80</v>
      </c>
      <c r="C341" s="18" t="s">
        <v>309</v>
      </c>
      <c r="D341" s="49" t="s">
        <v>20</v>
      </c>
      <c r="E341" s="26">
        <v>11927</v>
      </c>
      <c r="F341" s="26">
        <v>6047</v>
      </c>
      <c r="G341" s="26">
        <v>5880</v>
      </c>
      <c r="H341" s="24">
        <v>7.2</v>
      </c>
      <c r="I341" s="24">
        <v>7.6</v>
      </c>
      <c r="J341" s="24">
        <v>6.8</v>
      </c>
      <c r="K341" s="48">
        <v>972</v>
      </c>
      <c r="L341" s="5"/>
      <c r="M341" s="5"/>
    </row>
    <row r="342" spans="1:13" x14ac:dyDescent="0.25">
      <c r="A342" s="15" t="s">
        <v>55</v>
      </c>
      <c r="B342" s="16" t="s">
        <v>145</v>
      </c>
      <c r="C342" s="16" t="s">
        <v>310</v>
      </c>
      <c r="D342" s="49">
        <v>45</v>
      </c>
      <c r="E342" s="26">
        <v>2428</v>
      </c>
      <c r="F342" s="26">
        <v>1209</v>
      </c>
      <c r="G342" s="26">
        <v>1219</v>
      </c>
      <c r="H342" s="24">
        <v>1.4</v>
      </c>
      <c r="I342" s="24">
        <v>1.5</v>
      </c>
      <c r="J342" s="24">
        <v>1.4</v>
      </c>
      <c r="K342" s="48">
        <v>1008</v>
      </c>
      <c r="L342" s="5"/>
      <c r="M342" s="5"/>
    </row>
    <row r="343" spans="1:13" x14ac:dyDescent="0.25">
      <c r="A343" s="15" t="s">
        <v>55</v>
      </c>
      <c r="B343" s="16" t="s">
        <v>146</v>
      </c>
      <c r="C343" s="16" t="s">
        <v>310</v>
      </c>
      <c r="D343" s="49">
        <v>46</v>
      </c>
      <c r="E343" s="26">
        <v>2352</v>
      </c>
      <c r="F343" s="26">
        <v>1233</v>
      </c>
      <c r="G343" s="26">
        <v>1119</v>
      </c>
      <c r="H343" s="24">
        <v>1.4</v>
      </c>
      <c r="I343" s="24">
        <v>1.5</v>
      </c>
      <c r="J343" s="24">
        <v>1.3</v>
      </c>
      <c r="K343" s="48">
        <v>908</v>
      </c>
      <c r="L343" s="5"/>
      <c r="M343" s="5"/>
    </row>
    <row r="344" spans="1:13" x14ac:dyDescent="0.25">
      <c r="A344" s="15" t="s">
        <v>55</v>
      </c>
      <c r="B344" s="16" t="s">
        <v>147</v>
      </c>
      <c r="C344" s="16" t="s">
        <v>310</v>
      </c>
      <c r="D344" s="49">
        <v>47</v>
      </c>
      <c r="E344" s="26">
        <v>2279</v>
      </c>
      <c r="F344" s="26">
        <v>1122</v>
      </c>
      <c r="G344" s="26">
        <v>1157</v>
      </c>
      <c r="H344" s="24">
        <v>1.4</v>
      </c>
      <c r="I344" s="24">
        <v>1.4</v>
      </c>
      <c r="J344" s="24">
        <v>1.3</v>
      </c>
      <c r="K344" s="48">
        <v>1031</v>
      </c>
      <c r="L344" s="5"/>
      <c r="M344" s="5"/>
    </row>
    <row r="345" spans="1:13" x14ac:dyDescent="0.25">
      <c r="A345" s="15" t="s">
        <v>55</v>
      </c>
      <c r="B345" s="16" t="s">
        <v>148</v>
      </c>
      <c r="C345" s="16" t="s">
        <v>310</v>
      </c>
      <c r="D345" s="49">
        <v>48</v>
      </c>
      <c r="E345" s="26">
        <v>2275</v>
      </c>
      <c r="F345" s="26">
        <v>1110</v>
      </c>
      <c r="G345" s="26">
        <v>1165</v>
      </c>
      <c r="H345" s="24">
        <v>1.4</v>
      </c>
      <c r="I345" s="24">
        <v>1.4</v>
      </c>
      <c r="J345" s="24">
        <v>1.4</v>
      </c>
      <c r="K345" s="48">
        <v>1050</v>
      </c>
      <c r="L345" s="5"/>
      <c r="M345" s="5"/>
    </row>
    <row r="346" spans="1:13" x14ac:dyDescent="0.25">
      <c r="A346" s="15" t="s">
        <v>55</v>
      </c>
      <c r="B346" s="16" t="s">
        <v>149</v>
      </c>
      <c r="C346" s="16" t="s">
        <v>310</v>
      </c>
      <c r="D346" s="49">
        <v>49</v>
      </c>
      <c r="E346" s="26">
        <v>2337</v>
      </c>
      <c r="F346" s="26">
        <v>1175</v>
      </c>
      <c r="G346" s="26">
        <v>1162</v>
      </c>
      <c r="H346" s="24">
        <v>1.4</v>
      </c>
      <c r="I346" s="24">
        <v>1.5</v>
      </c>
      <c r="J346" s="24">
        <v>1.4000000000000001</v>
      </c>
      <c r="K346" s="48">
        <v>989</v>
      </c>
      <c r="L346" s="5"/>
      <c r="M346" s="5"/>
    </row>
    <row r="347" spans="1:13" ht="21" x14ac:dyDescent="0.25">
      <c r="A347" s="15" t="s">
        <v>55</v>
      </c>
      <c r="B347" s="16" t="s">
        <v>81</v>
      </c>
      <c r="C347" s="18" t="s">
        <v>311</v>
      </c>
      <c r="D347" s="49" t="s">
        <v>21</v>
      </c>
      <c r="E347" s="26">
        <v>11671</v>
      </c>
      <c r="F347" s="26">
        <v>5849</v>
      </c>
      <c r="G347" s="26">
        <v>5822</v>
      </c>
      <c r="H347" s="24">
        <v>7</v>
      </c>
      <c r="I347" s="24">
        <v>7.3</v>
      </c>
      <c r="J347" s="24">
        <v>6.8</v>
      </c>
      <c r="K347" s="48">
        <v>995</v>
      </c>
      <c r="L347" s="5"/>
      <c r="M347" s="5"/>
    </row>
    <row r="348" spans="1:13" x14ac:dyDescent="0.25">
      <c r="A348" s="15" t="s">
        <v>55</v>
      </c>
      <c r="B348" s="16" t="s">
        <v>150</v>
      </c>
      <c r="C348" s="16" t="s">
        <v>312</v>
      </c>
      <c r="D348" s="49">
        <v>50</v>
      </c>
      <c r="E348" s="26">
        <v>2238</v>
      </c>
      <c r="F348" s="26">
        <v>1104</v>
      </c>
      <c r="G348" s="26">
        <v>1134</v>
      </c>
      <c r="H348" s="24">
        <v>1.3</v>
      </c>
      <c r="I348" s="24">
        <v>1.4</v>
      </c>
      <c r="J348" s="24">
        <v>1.3</v>
      </c>
      <c r="K348" s="48">
        <v>1027</v>
      </c>
      <c r="L348" s="5"/>
      <c r="M348" s="5"/>
    </row>
    <row r="349" spans="1:13" x14ac:dyDescent="0.25">
      <c r="A349" s="15" t="s">
        <v>55</v>
      </c>
      <c r="B349" s="16" t="s">
        <v>151</v>
      </c>
      <c r="C349" s="16" t="s">
        <v>312</v>
      </c>
      <c r="D349" s="49">
        <v>51</v>
      </c>
      <c r="E349" s="26">
        <v>2194</v>
      </c>
      <c r="F349" s="26">
        <v>1070</v>
      </c>
      <c r="G349" s="26">
        <v>1124</v>
      </c>
      <c r="H349" s="24">
        <v>1.3</v>
      </c>
      <c r="I349" s="24">
        <v>1.4000000000000001</v>
      </c>
      <c r="J349" s="24">
        <v>1.3</v>
      </c>
      <c r="K349" s="48">
        <v>1050</v>
      </c>
      <c r="L349" s="5"/>
      <c r="M349" s="5"/>
    </row>
    <row r="350" spans="1:13" x14ac:dyDescent="0.25">
      <c r="A350" s="15" t="s">
        <v>55</v>
      </c>
      <c r="B350" s="16" t="s">
        <v>152</v>
      </c>
      <c r="C350" s="16" t="s">
        <v>312</v>
      </c>
      <c r="D350" s="49">
        <v>52</v>
      </c>
      <c r="E350" s="26">
        <v>2444</v>
      </c>
      <c r="F350" s="26">
        <v>1147</v>
      </c>
      <c r="G350" s="26">
        <v>1297</v>
      </c>
      <c r="H350" s="24">
        <v>1.5</v>
      </c>
      <c r="I350" s="24">
        <v>1.4</v>
      </c>
      <c r="J350" s="24">
        <v>1.5</v>
      </c>
      <c r="K350" s="48">
        <v>1131</v>
      </c>
      <c r="L350" s="5"/>
      <c r="M350" s="5"/>
    </row>
    <row r="351" spans="1:13" x14ac:dyDescent="0.25">
      <c r="A351" s="15" t="s">
        <v>55</v>
      </c>
      <c r="B351" s="16" t="s">
        <v>153</v>
      </c>
      <c r="C351" s="16" t="s">
        <v>312</v>
      </c>
      <c r="D351" s="49">
        <v>53</v>
      </c>
      <c r="E351" s="26">
        <v>2366</v>
      </c>
      <c r="F351" s="26">
        <v>1139</v>
      </c>
      <c r="G351" s="26">
        <v>1227</v>
      </c>
      <c r="H351" s="24">
        <v>1.4</v>
      </c>
      <c r="I351" s="24">
        <v>1.4</v>
      </c>
      <c r="J351" s="24">
        <v>1.4</v>
      </c>
      <c r="K351" s="48">
        <v>1077</v>
      </c>
      <c r="L351" s="5"/>
      <c r="M351" s="5"/>
    </row>
    <row r="352" spans="1:13" x14ac:dyDescent="0.25">
      <c r="A352" s="15" t="s">
        <v>55</v>
      </c>
      <c r="B352" s="16" t="s">
        <v>154</v>
      </c>
      <c r="C352" s="16" t="s">
        <v>312</v>
      </c>
      <c r="D352" s="49">
        <v>54</v>
      </c>
      <c r="E352" s="26">
        <v>2480</v>
      </c>
      <c r="F352" s="26">
        <v>1216</v>
      </c>
      <c r="G352" s="26">
        <v>1264</v>
      </c>
      <c r="H352" s="24">
        <v>1.5</v>
      </c>
      <c r="I352" s="24">
        <v>1.5</v>
      </c>
      <c r="J352" s="24">
        <v>1.5</v>
      </c>
      <c r="K352" s="48">
        <v>1039</v>
      </c>
      <c r="L352" s="5"/>
      <c r="M352" s="5"/>
    </row>
    <row r="353" spans="1:13" ht="21" x14ac:dyDescent="0.25">
      <c r="A353" s="15" t="s">
        <v>55</v>
      </c>
      <c r="B353" s="16" t="s">
        <v>82</v>
      </c>
      <c r="C353" s="18" t="s">
        <v>313</v>
      </c>
      <c r="D353" s="49" t="s">
        <v>22</v>
      </c>
      <c r="E353" s="26">
        <v>11722</v>
      </c>
      <c r="F353" s="26">
        <v>5676</v>
      </c>
      <c r="G353" s="26">
        <v>6046</v>
      </c>
      <c r="H353" s="24">
        <v>7</v>
      </c>
      <c r="I353" s="24">
        <v>7.1</v>
      </c>
      <c r="J353" s="24">
        <v>7</v>
      </c>
      <c r="K353" s="48">
        <v>1065</v>
      </c>
      <c r="L353" s="5"/>
      <c r="M353" s="5"/>
    </row>
    <row r="354" spans="1:13" x14ac:dyDescent="0.25">
      <c r="A354" s="15" t="s">
        <v>55</v>
      </c>
      <c r="B354" s="16" t="s">
        <v>155</v>
      </c>
      <c r="C354" s="16" t="s">
        <v>314</v>
      </c>
      <c r="D354" s="49">
        <v>55</v>
      </c>
      <c r="E354" s="26">
        <v>2666</v>
      </c>
      <c r="F354" s="26">
        <v>1281</v>
      </c>
      <c r="G354" s="26">
        <v>1385</v>
      </c>
      <c r="H354" s="24">
        <v>1.6</v>
      </c>
      <c r="I354" s="24">
        <v>1.6</v>
      </c>
      <c r="J354" s="24">
        <v>1.6</v>
      </c>
      <c r="K354" s="48">
        <v>1081</v>
      </c>
      <c r="L354" s="5"/>
      <c r="M354" s="5"/>
    </row>
    <row r="355" spans="1:13" x14ac:dyDescent="0.25">
      <c r="A355" s="15" t="s">
        <v>55</v>
      </c>
      <c r="B355" s="16" t="s">
        <v>156</v>
      </c>
      <c r="C355" s="16" t="s">
        <v>314</v>
      </c>
      <c r="D355" s="49">
        <v>56</v>
      </c>
      <c r="E355" s="26">
        <v>2905</v>
      </c>
      <c r="F355" s="26">
        <v>1371</v>
      </c>
      <c r="G355" s="26">
        <v>1534</v>
      </c>
      <c r="H355" s="24">
        <v>1.7</v>
      </c>
      <c r="I355" s="24">
        <v>1.7</v>
      </c>
      <c r="J355" s="24">
        <v>1.8</v>
      </c>
      <c r="K355" s="48">
        <v>1119</v>
      </c>
      <c r="L355" s="5"/>
      <c r="M355" s="5"/>
    </row>
    <row r="356" spans="1:13" x14ac:dyDescent="0.25">
      <c r="A356" s="15" t="s">
        <v>55</v>
      </c>
      <c r="B356" s="16" t="s">
        <v>157</v>
      </c>
      <c r="C356" s="16" t="s">
        <v>314</v>
      </c>
      <c r="D356" s="49">
        <v>57</v>
      </c>
      <c r="E356" s="26">
        <v>3002</v>
      </c>
      <c r="F356" s="26">
        <v>1435</v>
      </c>
      <c r="G356" s="26">
        <v>1567</v>
      </c>
      <c r="H356" s="24">
        <v>1.8</v>
      </c>
      <c r="I356" s="24">
        <v>1.8</v>
      </c>
      <c r="J356" s="24">
        <v>1.8</v>
      </c>
      <c r="K356" s="48">
        <v>1092</v>
      </c>
      <c r="L356" s="5"/>
      <c r="M356" s="5"/>
    </row>
    <row r="357" spans="1:13" x14ac:dyDescent="0.25">
      <c r="A357" s="15" t="s">
        <v>55</v>
      </c>
      <c r="B357" s="16" t="s">
        <v>158</v>
      </c>
      <c r="C357" s="16" t="s">
        <v>314</v>
      </c>
      <c r="D357" s="49">
        <v>58</v>
      </c>
      <c r="E357" s="26">
        <v>3101</v>
      </c>
      <c r="F357" s="26">
        <v>1482</v>
      </c>
      <c r="G357" s="26">
        <v>1619</v>
      </c>
      <c r="H357" s="24">
        <v>1.9</v>
      </c>
      <c r="I357" s="24">
        <v>1.7999999999999998</v>
      </c>
      <c r="J357" s="24">
        <v>1.9</v>
      </c>
      <c r="K357" s="48">
        <v>1092</v>
      </c>
      <c r="L357" s="5"/>
      <c r="M357" s="5"/>
    </row>
    <row r="358" spans="1:13" x14ac:dyDescent="0.25">
      <c r="A358" s="15" t="s">
        <v>55</v>
      </c>
      <c r="B358" s="16" t="s">
        <v>159</v>
      </c>
      <c r="C358" s="16" t="s">
        <v>314</v>
      </c>
      <c r="D358" s="49">
        <v>59</v>
      </c>
      <c r="E358" s="26">
        <v>3311</v>
      </c>
      <c r="F358" s="26">
        <v>1576</v>
      </c>
      <c r="G358" s="26">
        <v>1735</v>
      </c>
      <c r="H358" s="24">
        <v>2</v>
      </c>
      <c r="I358" s="24">
        <v>2</v>
      </c>
      <c r="J358" s="24">
        <v>2</v>
      </c>
      <c r="K358" s="48">
        <v>1101</v>
      </c>
      <c r="L358" s="5"/>
      <c r="M358" s="5"/>
    </row>
    <row r="359" spans="1:13" ht="21" x14ac:dyDescent="0.25">
      <c r="A359" s="15" t="s">
        <v>55</v>
      </c>
      <c r="B359" s="16" t="s">
        <v>83</v>
      </c>
      <c r="C359" s="18" t="s">
        <v>315</v>
      </c>
      <c r="D359" s="49" t="s">
        <v>23</v>
      </c>
      <c r="E359" s="26">
        <v>14985</v>
      </c>
      <c r="F359" s="26">
        <v>7145</v>
      </c>
      <c r="G359" s="26">
        <v>7840</v>
      </c>
      <c r="H359" s="24">
        <v>9</v>
      </c>
      <c r="I359" s="24">
        <v>8.9</v>
      </c>
      <c r="J359" s="24">
        <v>9.1</v>
      </c>
      <c r="K359" s="48">
        <v>1097</v>
      </c>
      <c r="L359" s="5"/>
      <c r="M359" s="5"/>
    </row>
    <row r="360" spans="1:13" x14ac:dyDescent="0.25">
      <c r="A360" s="15" t="s">
        <v>55</v>
      </c>
      <c r="B360" s="16" t="s">
        <v>160</v>
      </c>
      <c r="C360" s="16" t="s">
        <v>316</v>
      </c>
      <c r="D360" s="49">
        <v>60</v>
      </c>
      <c r="E360" s="26">
        <v>3483</v>
      </c>
      <c r="F360" s="26">
        <v>1703</v>
      </c>
      <c r="G360" s="26">
        <v>1780</v>
      </c>
      <c r="H360" s="24">
        <v>2.1</v>
      </c>
      <c r="I360" s="24">
        <v>2.2000000000000002</v>
      </c>
      <c r="J360" s="24">
        <v>2.1</v>
      </c>
      <c r="K360" s="48">
        <v>1045</v>
      </c>
      <c r="L360" s="5"/>
      <c r="M360" s="5"/>
    </row>
    <row r="361" spans="1:13" x14ac:dyDescent="0.25">
      <c r="A361" s="15" t="s">
        <v>55</v>
      </c>
      <c r="B361" s="16" t="s">
        <v>161</v>
      </c>
      <c r="C361" s="16" t="s">
        <v>316</v>
      </c>
      <c r="D361" s="49">
        <v>61</v>
      </c>
      <c r="E361" s="26">
        <v>3503</v>
      </c>
      <c r="F361" s="26">
        <v>1697</v>
      </c>
      <c r="G361" s="26">
        <v>1806</v>
      </c>
      <c r="H361" s="24">
        <v>2.1</v>
      </c>
      <c r="I361" s="24">
        <v>2.1</v>
      </c>
      <c r="J361" s="24">
        <v>2.1</v>
      </c>
      <c r="K361" s="48">
        <v>1064</v>
      </c>
      <c r="L361" s="5"/>
      <c r="M361" s="5"/>
    </row>
    <row r="362" spans="1:13" x14ac:dyDescent="0.25">
      <c r="A362" s="15" t="s">
        <v>55</v>
      </c>
      <c r="B362" s="16" t="s">
        <v>162</v>
      </c>
      <c r="C362" s="16" t="s">
        <v>316</v>
      </c>
      <c r="D362" s="49">
        <v>62</v>
      </c>
      <c r="E362" s="26">
        <v>3457</v>
      </c>
      <c r="F362" s="26">
        <v>1530</v>
      </c>
      <c r="G362" s="26">
        <v>1927</v>
      </c>
      <c r="H362" s="24">
        <v>2.1</v>
      </c>
      <c r="I362" s="24">
        <v>1.9</v>
      </c>
      <c r="J362" s="24">
        <v>2.2000000000000002</v>
      </c>
      <c r="K362" s="48">
        <v>1259</v>
      </c>
      <c r="L362" s="5"/>
      <c r="M362" s="5"/>
    </row>
    <row r="363" spans="1:13" x14ac:dyDescent="0.25">
      <c r="A363" s="15" t="s">
        <v>55</v>
      </c>
      <c r="B363" s="16" t="s">
        <v>163</v>
      </c>
      <c r="C363" s="16" t="s">
        <v>316</v>
      </c>
      <c r="D363" s="49">
        <v>63</v>
      </c>
      <c r="E363" s="26">
        <v>3132</v>
      </c>
      <c r="F363" s="26">
        <v>1382</v>
      </c>
      <c r="G363" s="26">
        <v>1750</v>
      </c>
      <c r="H363" s="24">
        <v>1.9</v>
      </c>
      <c r="I363" s="24">
        <v>1.7</v>
      </c>
      <c r="J363" s="24">
        <v>2</v>
      </c>
      <c r="K363" s="48">
        <v>1266</v>
      </c>
      <c r="L363" s="5"/>
      <c r="M363" s="5"/>
    </row>
    <row r="364" spans="1:13" x14ac:dyDescent="0.25">
      <c r="A364" s="15" t="s">
        <v>55</v>
      </c>
      <c r="B364" s="16" t="s">
        <v>164</v>
      </c>
      <c r="C364" s="16" t="s">
        <v>316</v>
      </c>
      <c r="D364" s="49">
        <v>64</v>
      </c>
      <c r="E364" s="26">
        <v>3025</v>
      </c>
      <c r="F364" s="26">
        <v>1289</v>
      </c>
      <c r="G364" s="26">
        <v>1736</v>
      </c>
      <c r="H364" s="24">
        <v>1.8</v>
      </c>
      <c r="I364" s="24">
        <v>1.6</v>
      </c>
      <c r="J364" s="24">
        <v>2</v>
      </c>
      <c r="K364" s="48">
        <v>1347</v>
      </c>
      <c r="L364" s="5"/>
      <c r="M364" s="5"/>
    </row>
    <row r="365" spans="1:13" ht="21" x14ac:dyDescent="0.25">
      <c r="A365" s="15" t="s">
        <v>55</v>
      </c>
      <c r="B365" s="16" t="s">
        <v>84</v>
      </c>
      <c r="C365" s="18" t="s">
        <v>317</v>
      </c>
      <c r="D365" s="49" t="s">
        <v>24</v>
      </c>
      <c r="E365" s="26">
        <v>16600</v>
      </c>
      <c r="F365" s="26">
        <v>7601</v>
      </c>
      <c r="G365" s="26">
        <v>8999</v>
      </c>
      <c r="H365" s="24">
        <v>10</v>
      </c>
      <c r="I365" s="24">
        <v>9.5</v>
      </c>
      <c r="J365" s="24">
        <v>10.4</v>
      </c>
      <c r="K365" s="48">
        <v>1184</v>
      </c>
      <c r="L365" s="5"/>
      <c r="M365" s="5"/>
    </row>
    <row r="366" spans="1:13" x14ac:dyDescent="0.25">
      <c r="A366" s="15" t="s">
        <v>55</v>
      </c>
      <c r="B366" s="16" t="s">
        <v>165</v>
      </c>
      <c r="C366" s="16" t="s">
        <v>318</v>
      </c>
      <c r="D366" s="49">
        <v>65</v>
      </c>
      <c r="E366" s="26">
        <v>2773</v>
      </c>
      <c r="F366" s="26">
        <v>1201</v>
      </c>
      <c r="G366" s="26">
        <v>1572</v>
      </c>
      <c r="H366" s="24">
        <v>1.7</v>
      </c>
      <c r="I366" s="24">
        <v>1.5</v>
      </c>
      <c r="J366" s="24">
        <v>1.8</v>
      </c>
      <c r="K366" s="48">
        <v>1309</v>
      </c>
      <c r="L366" s="5"/>
      <c r="M366" s="5"/>
    </row>
    <row r="367" spans="1:13" x14ac:dyDescent="0.25">
      <c r="A367" s="15" t="s">
        <v>55</v>
      </c>
      <c r="B367" s="16" t="s">
        <v>166</v>
      </c>
      <c r="C367" s="16" t="s">
        <v>318</v>
      </c>
      <c r="D367" s="49">
        <v>66</v>
      </c>
      <c r="E367" s="26">
        <v>2638</v>
      </c>
      <c r="F367" s="26">
        <v>1075</v>
      </c>
      <c r="G367" s="26">
        <v>1563</v>
      </c>
      <c r="H367" s="24">
        <v>1.6</v>
      </c>
      <c r="I367" s="24">
        <v>1.4000000000000001</v>
      </c>
      <c r="J367" s="24">
        <v>1.8</v>
      </c>
      <c r="K367" s="48">
        <v>1454</v>
      </c>
      <c r="L367" s="5"/>
      <c r="M367" s="5"/>
    </row>
    <row r="368" spans="1:13" x14ac:dyDescent="0.25">
      <c r="A368" s="15" t="s">
        <v>55</v>
      </c>
      <c r="B368" s="16" t="s">
        <v>167</v>
      </c>
      <c r="C368" s="16" t="s">
        <v>318</v>
      </c>
      <c r="D368" s="49">
        <v>67</v>
      </c>
      <c r="E368" s="26">
        <v>2375</v>
      </c>
      <c r="F368" s="26">
        <v>961</v>
      </c>
      <c r="G368" s="26">
        <v>1414</v>
      </c>
      <c r="H368" s="24">
        <v>1.4</v>
      </c>
      <c r="I368" s="24">
        <v>1.2</v>
      </c>
      <c r="J368" s="24">
        <v>1.7000000000000002</v>
      </c>
      <c r="K368" s="48">
        <v>1471</v>
      </c>
      <c r="L368" s="5"/>
      <c r="M368" s="5"/>
    </row>
    <row r="369" spans="1:13" x14ac:dyDescent="0.25">
      <c r="A369" s="15" t="s">
        <v>55</v>
      </c>
      <c r="B369" s="16" t="s">
        <v>168</v>
      </c>
      <c r="C369" s="16" t="s">
        <v>318</v>
      </c>
      <c r="D369" s="49">
        <v>68</v>
      </c>
      <c r="E369" s="26">
        <v>2067</v>
      </c>
      <c r="F369" s="26">
        <v>823</v>
      </c>
      <c r="G369" s="26">
        <v>1244</v>
      </c>
      <c r="H369" s="24">
        <v>1.2</v>
      </c>
      <c r="I369" s="24">
        <v>1</v>
      </c>
      <c r="J369" s="24">
        <v>1.5</v>
      </c>
      <c r="K369" s="48">
        <v>1512</v>
      </c>
      <c r="L369" s="5"/>
      <c r="M369" s="5"/>
    </row>
    <row r="370" spans="1:13" x14ac:dyDescent="0.25">
      <c r="A370" s="15" t="s">
        <v>55</v>
      </c>
      <c r="B370" s="16" t="s">
        <v>169</v>
      </c>
      <c r="C370" s="16" t="s">
        <v>318</v>
      </c>
      <c r="D370" s="49">
        <v>69</v>
      </c>
      <c r="E370" s="26">
        <v>1952</v>
      </c>
      <c r="F370" s="26">
        <v>806</v>
      </c>
      <c r="G370" s="26">
        <v>1146</v>
      </c>
      <c r="H370" s="24">
        <v>1.2</v>
      </c>
      <c r="I370" s="24">
        <v>1</v>
      </c>
      <c r="J370" s="24">
        <v>1.3</v>
      </c>
      <c r="K370" s="48">
        <v>1422</v>
      </c>
      <c r="L370" s="5"/>
      <c r="M370" s="5"/>
    </row>
    <row r="371" spans="1:13" ht="21" x14ac:dyDescent="0.25">
      <c r="A371" s="15" t="s">
        <v>55</v>
      </c>
      <c r="B371" s="16" t="s">
        <v>85</v>
      </c>
      <c r="C371" s="18" t="s">
        <v>319</v>
      </c>
      <c r="D371" s="49" t="s">
        <v>25</v>
      </c>
      <c r="E371" s="26">
        <v>11805</v>
      </c>
      <c r="F371" s="26">
        <v>4866</v>
      </c>
      <c r="G371" s="26">
        <v>6939</v>
      </c>
      <c r="H371" s="24">
        <v>7.1</v>
      </c>
      <c r="I371" s="24">
        <v>6.1</v>
      </c>
      <c r="J371" s="24">
        <v>8.1</v>
      </c>
      <c r="K371" s="48">
        <v>1426</v>
      </c>
      <c r="L371" s="5"/>
      <c r="M371" s="5"/>
    </row>
    <row r="372" spans="1:13" x14ac:dyDescent="0.25">
      <c r="A372" s="15" t="s">
        <v>55</v>
      </c>
      <c r="B372" s="16" t="s">
        <v>170</v>
      </c>
      <c r="C372" s="16" t="s">
        <v>320</v>
      </c>
      <c r="D372" s="49">
        <v>70</v>
      </c>
      <c r="E372" s="26">
        <v>1769</v>
      </c>
      <c r="F372" s="26">
        <v>645</v>
      </c>
      <c r="G372" s="26">
        <v>1124</v>
      </c>
      <c r="H372" s="24">
        <v>1.1000000000000001</v>
      </c>
      <c r="I372" s="24">
        <v>0.8</v>
      </c>
      <c r="J372" s="24">
        <v>1.3</v>
      </c>
      <c r="K372" s="48">
        <v>1743</v>
      </c>
      <c r="L372" s="5"/>
      <c r="M372" s="5"/>
    </row>
    <row r="373" spans="1:13" x14ac:dyDescent="0.25">
      <c r="A373" s="15" t="s">
        <v>55</v>
      </c>
      <c r="B373" s="16" t="s">
        <v>171</v>
      </c>
      <c r="C373" s="16" t="s">
        <v>320</v>
      </c>
      <c r="D373" s="49">
        <v>71</v>
      </c>
      <c r="E373" s="26">
        <v>1668</v>
      </c>
      <c r="F373" s="26">
        <v>630</v>
      </c>
      <c r="G373" s="26">
        <v>1038</v>
      </c>
      <c r="H373" s="24">
        <v>1</v>
      </c>
      <c r="I373" s="24">
        <v>0.8</v>
      </c>
      <c r="J373" s="24">
        <v>1.2</v>
      </c>
      <c r="K373" s="48">
        <v>1648</v>
      </c>
      <c r="L373" s="5"/>
      <c r="M373" s="5"/>
    </row>
    <row r="374" spans="1:13" x14ac:dyDescent="0.25">
      <c r="A374" s="15" t="s">
        <v>55</v>
      </c>
      <c r="B374" s="16" t="s">
        <v>172</v>
      </c>
      <c r="C374" s="16" t="s">
        <v>320</v>
      </c>
      <c r="D374" s="49">
        <v>72</v>
      </c>
      <c r="E374" s="26">
        <v>1573</v>
      </c>
      <c r="F374" s="26">
        <v>606</v>
      </c>
      <c r="G374" s="26">
        <v>967</v>
      </c>
      <c r="H374" s="24">
        <v>0.9</v>
      </c>
      <c r="I374" s="24">
        <v>0.70000000000000007</v>
      </c>
      <c r="J374" s="24">
        <v>1.1000000000000001</v>
      </c>
      <c r="K374" s="48">
        <v>1596</v>
      </c>
      <c r="L374" s="5"/>
      <c r="M374" s="5"/>
    </row>
    <row r="375" spans="1:13" x14ac:dyDescent="0.25">
      <c r="A375" s="15" t="s">
        <v>55</v>
      </c>
      <c r="B375" s="16" t="s">
        <v>173</v>
      </c>
      <c r="C375" s="16" t="s">
        <v>320</v>
      </c>
      <c r="D375" s="49">
        <v>73</v>
      </c>
      <c r="E375" s="26">
        <v>1008</v>
      </c>
      <c r="F375" s="26">
        <v>332</v>
      </c>
      <c r="G375" s="26">
        <v>676</v>
      </c>
      <c r="H375" s="24">
        <v>0.6</v>
      </c>
      <c r="I375" s="24">
        <v>0.4</v>
      </c>
      <c r="J375" s="24">
        <v>0.8</v>
      </c>
      <c r="K375" s="48">
        <v>2036</v>
      </c>
      <c r="L375" s="5"/>
      <c r="M375" s="5"/>
    </row>
    <row r="376" spans="1:13" x14ac:dyDescent="0.25">
      <c r="A376" s="15" t="s">
        <v>55</v>
      </c>
      <c r="B376" s="16" t="s">
        <v>174</v>
      </c>
      <c r="C376" s="16" t="s">
        <v>320</v>
      </c>
      <c r="D376" s="49">
        <v>74</v>
      </c>
      <c r="E376" s="26">
        <v>988</v>
      </c>
      <c r="F376" s="26">
        <v>305</v>
      </c>
      <c r="G376" s="26">
        <v>683</v>
      </c>
      <c r="H376" s="24">
        <v>0.6</v>
      </c>
      <c r="I376" s="24">
        <v>0.4</v>
      </c>
      <c r="J376" s="24">
        <v>0.8</v>
      </c>
      <c r="K376" s="48">
        <v>2239</v>
      </c>
      <c r="L376" s="5"/>
      <c r="M376" s="5"/>
    </row>
    <row r="377" spans="1:13" ht="21" x14ac:dyDescent="0.25">
      <c r="A377" s="15" t="s">
        <v>55</v>
      </c>
      <c r="B377" s="16" t="s">
        <v>86</v>
      </c>
      <c r="C377" s="18" t="s">
        <v>321</v>
      </c>
      <c r="D377" s="49" t="s">
        <v>26</v>
      </c>
      <c r="E377" s="26">
        <v>7006</v>
      </c>
      <c r="F377" s="26">
        <v>2518</v>
      </c>
      <c r="G377" s="26">
        <v>4488</v>
      </c>
      <c r="H377" s="24">
        <v>4.2</v>
      </c>
      <c r="I377" s="24">
        <v>3.1</v>
      </c>
      <c r="J377" s="24">
        <v>5.2</v>
      </c>
      <c r="K377" s="48">
        <v>1782</v>
      </c>
      <c r="L377" s="5"/>
      <c r="M377" s="5"/>
    </row>
    <row r="378" spans="1:13" x14ac:dyDescent="0.25">
      <c r="A378" s="15" t="s">
        <v>55</v>
      </c>
      <c r="B378" s="16" t="s">
        <v>175</v>
      </c>
      <c r="C378" s="16" t="s">
        <v>322</v>
      </c>
      <c r="D378" s="49">
        <v>75</v>
      </c>
      <c r="E378" s="26">
        <v>657</v>
      </c>
      <c r="F378" s="26">
        <v>215</v>
      </c>
      <c r="G378" s="26">
        <v>442</v>
      </c>
      <c r="H378" s="24">
        <v>0.4</v>
      </c>
      <c r="I378" s="24">
        <v>0.3</v>
      </c>
      <c r="J378" s="24">
        <v>0.5</v>
      </c>
      <c r="K378" s="48">
        <v>2056</v>
      </c>
      <c r="L378" s="5"/>
      <c r="M378" s="5"/>
    </row>
    <row r="379" spans="1:13" x14ac:dyDescent="0.25">
      <c r="A379" s="15" t="s">
        <v>55</v>
      </c>
      <c r="B379" s="16" t="s">
        <v>176</v>
      </c>
      <c r="C379" s="16" t="s">
        <v>322</v>
      </c>
      <c r="D379" s="49">
        <v>76</v>
      </c>
      <c r="E379" s="26">
        <v>347</v>
      </c>
      <c r="F379" s="26">
        <v>118</v>
      </c>
      <c r="G379" s="26">
        <v>229</v>
      </c>
      <c r="H379" s="24">
        <v>0.2</v>
      </c>
      <c r="I379" s="24">
        <v>0.1</v>
      </c>
      <c r="J379" s="24">
        <v>0.3</v>
      </c>
      <c r="K379" s="48">
        <v>1941</v>
      </c>
      <c r="L379" s="5"/>
      <c r="M379" s="5"/>
    </row>
    <row r="380" spans="1:13" x14ac:dyDescent="0.25">
      <c r="A380" s="15" t="s">
        <v>55</v>
      </c>
      <c r="B380" s="16" t="s">
        <v>177</v>
      </c>
      <c r="C380" s="16" t="s">
        <v>322</v>
      </c>
      <c r="D380" s="49">
        <v>77</v>
      </c>
      <c r="E380" s="26">
        <v>304</v>
      </c>
      <c r="F380" s="26">
        <v>91</v>
      </c>
      <c r="G380" s="26">
        <v>213</v>
      </c>
      <c r="H380" s="24">
        <v>0.2</v>
      </c>
      <c r="I380" s="24">
        <v>0.1</v>
      </c>
      <c r="J380" s="24">
        <v>0.30000000000000004</v>
      </c>
      <c r="K380" s="48">
        <v>2341</v>
      </c>
      <c r="L380" s="5"/>
      <c r="M380" s="5"/>
    </row>
    <row r="381" spans="1:13" x14ac:dyDescent="0.25">
      <c r="A381" s="15" t="s">
        <v>55</v>
      </c>
      <c r="B381" s="16" t="s">
        <v>178</v>
      </c>
      <c r="C381" s="16" t="s">
        <v>322</v>
      </c>
      <c r="D381" s="49">
        <v>78</v>
      </c>
      <c r="E381" s="26">
        <v>239</v>
      </c>
      <c r="F381" s="26">
        <v>55</v>
      </c>
      <c r="G381" s="26">
        <v>184</v>
      </c>
      <c r="H381" s="24">
        <v>0.1</v>
      </c>
      <c r="I381" s="24">
        <v>0.1</v>
      </c>
      <c r="J381" s="24">
        <v>0.2</v>
      </c>
      <c r="K381" s="48">
        <v>3345</v>
      </c>
      <c r="L381" s="5"/>
      <c r="M381" s="5"/>
    </row>
    <row r="382" spans="1:13" x14ac:dyDescent="0.25">
      <c r="A382" s="15" t="s">
        <v>55</v>
      </c>
      <c r="B382" s="16" t="s">
        <v>179</v>
      </c>
      <c r="C382" s="16" t="s">
        <v>322</v>
      </c>
      <c r="D382" s="49">
        <v>79</v>
      </c>
      <c r="E382" s="26">
        <v>469</v>
      </c>
      <c r="F382" s="26">
        <v>114</v>
      </c>
      <c r="G382" s="26">
        <v>355</v>
      </c>
      <c r="H382" s="24">
        <v>0.3</v>
      </c>
      <c r="I382" s="24">
        <v>0.1</v>
      </c>
      <c r="J382" s="24">
        <v>0.4</v>
      </c>
      <c r="K382" s="48">
        <v>3114</v>
      </c>
      <c r="L382" s="5"/>
      <c r="M382" s="5"/>
    </row>
    <row r="383" spans="1:13" ht="21" x14ac:dyDescent="0.25">
      <c r="A383" s="15" t="s">
        <v>55</v>
      </c>
      <c r="B383" s="16" t="s">
        <v>87</v>
      </c>
      <c r="C383" s="18" t="s">
        <v>323</v>
      </c>
      <c r="D383" s="49" t="s">
        <v>27</v>
      </c>
      <c r="E383" s="26">
        <v>2016</v>
      </c>
      <c r="F383" s="26">
        <v>593</v>
      </c>
      <c r="G383" s="26">
        <v>1423</v>
      </c>
      <c r="H383" s="24">
        <v>1.2</v>
      </c>
      <c r="I383" s="24">
        <v>0.7</v>
      </c>
      <c r="J383" s="24">
        <v>1.7</v>
      </c>
      <c r="K383" s="48">
        <v>2400</v>
      </c>
      <c r="L383" s="5"/>
      <c r="M383" s="5"/>
    </row>
    <row r="384" spans="1:13" x14ac:dyDescent="0.25">
      <c r="A384" s="15" t="s">
        <v>55</v>
      </c>
      <c r="B384" s="16" t="s">
        <v>180</v>
      </c>
      <c r="C384" s="16" t="s">
        <v>324</v>
      </c>
      <c r="D384" s="49">
        <v>80</v>
      </c>
      <c r="E384" s="26">
        <v>644</v>
      </c>
      <c r="F384" s="26">
        <v>157</v>
      </c>
      <c r="G384" s="26">
        <v>487</v>
      </c>
      <c r="H384" s="24">
        <v>0.4</v>
      </c>
      <c r="I384" s="24">
        <v>0.2</v>
      </c>
      <c r="J384" s="24">
        <v>0.6</v>
      </c>
      <c r="K384" s="48">
        <v>3102</v>
      </c>
      <c r="L384" s="5"/>
      <c r="M384" s="5"/>
    </row>
    <row r="385" spans="1:13" x14ac:dyDescent="0.25">
      <c r="A385" s="15" t="s">
        <v>55</v>
      </c>
      <c r="B385" s="16" t="s">
        <v>181</v>
      </c>
      <c r="C385" s="16" t="s">
        <v>324</v>
      </c>
      <c r="D385" s="49">
        <v>81</v>
      </c>
      <c r="E385" s="26">
        <v>613</v>
      </c>
      <c r="F385" s="26">
        <v>141</v>
      </c>
      <c r="G385" s="26">
        <v>472</v>
      </c>
      <c r="H385" s="24">
        <v>0.4</v>
      </c>
      <c r="I385" s="24">
        <v>0.2</v>
      </c>
      <c r="J385" s="24">
        <v>0.5</v>
      </c>
      <c r="K385" s="48">
        <v>3348</v>
      </c>
      <c r="L385" s="5"/>
      <c r="M385" s="5"/>
    </row>
    <row r="386" spans="1:13" x14ac:dyDescent="0.25">
      <c r="A386" s="15" t="s">
        <v>55</v>
      </c>
      <c r="B386" s="16" t="s">
        <v>182</v>
      </c>
      <c r="C386" s="16" t="s">
        <v>324</v>
      </c>
      <c r="D386" s="49">
        <v>82</v>
      </c>
      <c r="E386" s="26">
        <v>716</v>
      </c>
      <c r="F386" s="26">
        <v>150</v>
      </c>
      <c r="G386" s="26">
        <v>566</v>
      </c>
      <c r="H386" s="24">
        <v>0.4</v>
      </c>
      <c r="I386" s="24">
        <v>0.2</v>
      </c>
      <c r="J386" s="24">
        <v>0.7</v>
      </c>
      <c r="K386" s="48">
        <v>3773</v>
      </c>
      <c r="L386" s="5"/>
      <c r="M386" s="5"/>
    </row>
    <row r="387" spans="1:13" x14ac:dyDescent="0.25">
      <c r="A387" s="15" t="s">
        <v>55</v>
      </c>
      <c r="B387" s="16" t="s">
        <v>183</v>
      </c>
      <c r="C387" s="16" t="s">
        <v>324</v>
      </c>
      <c r="D387" s="49">
        <v>83</v>
      </c>
      <c r="E387" s="26">
        <v>600</v>
      </c>
      <c r="F387" s="26">
        <v>124</v>
      </c>
      <c r="G387" s="26">
        <v>476</v>
      </c>
      <c r="H387" s="24">
        <v>0.30000000000000004</v>
      </c>
      <c r="I387" s="24">
        <v>0.2</v>
      </c>
      <c r="J387" s="24">
        <v>0.6</v>
      </c>
      <c r="K387" s="48">
        <v>3839</v>
      </c>
      <c r="L387" s="5"/>
      <c r="M387" s="5"/>
    </row>
    <row r="388" spans="1:13" x14ac:dyDescent="0.25">
      <c r="A388" s="15" t="s">
        <v>55</v>
      </c>
      <c r="B388" s="16" t="s">
        <v>184</v>
      </c>
      <c r="C388" s="16" t="s">
        <v>324</v>
      </c>
      <c r="D388" s="49">
        <v>84</v>
      </c>
      <c r="E388" s="26">
        <v>499</v>
      </c>
      <c r="F388" s="26">
        <v>111</v>
      </c>
      <c r="G388" s="26">
        <v>388</v>
      </c>
      <c r="H388" s="24">
        <v>0.3</v>
      </c>
      <c r="I388" s="24">
        <v>0.1</v>
      </c>
      <c r="J388" s="24">
        <v>0.4</v>
      </c>
      <c r="K388" s="48">
        <v>3495</v>
      </c>
      <c r="L388" s="5"/>
      <c r="M388" s="5"/>
    </row>
    <row r="389" spans="1:13" ht="21" x14ac:dyDescent="0.25">
      <c r="A389" s="15" t="s">
        <v>55</v>
      </c>
      <c r="B389" s="16" t="s">
        <v>88</v>
      </c>
      <c r="C389" s="18" t="s">
        <v>325</v>
      </c>
      <c r="D389" s="49" t="s">
        <v>28</v>
      </c>
      <c r="E389" s="26">
        <v>3072</v>
      </c>
      <c r="F389" s="26">
        <v>683</v>
      </c>
      <c r="G389" s="26">
        <v>2389</v>
      </c>
      <c r="H389" s="24">
        <v>1.8</v>
      </c>
      <c r="I389" s="24">
        <v>0.9</v>
      </c>
      <c r="J389" s="24">
        <v>2.8</v>
      </c>
      <c r="K389" s="48">
        <v>3498</v>
      </c>
      <c r="L389" s="5"/>
      <c r="M389" s="5"/>
    </row>
    <row r="390" spans="1:13" x14ac:dyDescent="0.25">
      <c r="A390" s="15" t="s">
        <v>55</v>
      </c>
      <c r="B390" s="16" t="s">
        <v>185</v>
      </c>
      <c r="C390" s="16" t="s">
        <v>326</v>
      </c>
      <c r="D390" s="49">
        <v>85</v>
      </c>
      <c r="E390" s="26">
        <v>394</v>
      </c>
      <c r="F390" s="26">
        <v>83</v>
      </c>
      <c r="G390" s="26">
        <v>311</v>
      </c>
      <c r="H390" s="24">
        <v>0.2</v>
      </c>
      <c r="I390" s="24">
        <v>0.1</v>
      </c>
      <c r="J390" s="24">
        <v>0.4</v>
      </c>
      <c r="K390" s="48">
        <v>3747</v>
      </c>
      <c r="L390" s="5"/>
      <c r="M390" s="5"/>
    </row>
    <row r="391" spans="1:13" x14ac:dyDescent="0.25">
      <c r="A391" s="15" t="s">
        <v>55</v>
      </c>
      <c r="B391" s="16" t="s">
        <v>186</v>
      </c>
      <c r="C391" s="16" t="s">
        <v>326</v>
      </c>
      <c r="D391" s="49">
        <v>86</v>
      </c>
      <c r="E391" s="26">
        <v>301</v>
      </c>
      <c r="F391" s="26">
        <v>60</v>
      </c>
      <c r="G391" s="26">
        <v>241</v>
      </c>
      <c r="H391" s="24">
        <v>0.2</v>
      </c>
      <c r="I391" s="24">
        <v>0.1</v>
      </c>
      <c r="J391" s="24">
        <v>0.3</v>
      </c>
      <c r="K391" s="48">
        <v>4017</v>
      </c>
      <c r="L391" s="5"/>
      <c r="M391" s="5"/>
    </row>
    <row r="392" spans="1:13" x14ac:dyDescent="0.25">
      <c r="A392" s="15" t="s">
        <v>55</v>
      </c>
      <c r="B392" s="16" t="s">
        <v>187</v>
      </c>
      <c r="C392" s="16" t="s">
        <v>326</v>
      </c>
      <c r="D392" s="49">
        <v>87</v>
      </c>
      <c r="E392" s="26">
        <v>253</v>
      </c>
      <c r="F392" s="26">
        <v>40</v>
      </c>
      <c r="G392" s="26">
        <v>213</v>
      </c>
      <c r="H392" s="24">
        <v>0.2</v>
      </c>
      <c r="I392" s="24">
        <v>0.1</v>
      </c>
      <c r="J392" s="24">
        <v>0.2</v>
      </c>
      <c r="K392" s="48">
        <v>5325</v>
      </c>
      <c r="L392" s="5"/>
      <c r="M392" s="5"/>
    </row>
    <row r="393" spans="1:13" x14ac:dyDescent="0.25">
      <c r="A393" s="15" t="s">
        <v>55</v>
      </c>
      <c r="B393" s="16" t="s">
        <v>188</v>
      </c>
      <c r="C393" s="16" t="s">
        <v>326</v>
      </c>
      <c r="D393" s="49">
        <v>88</v>
      </c>
      <c r="E393" s="26">
        <v>248</v>
      </c>
      <c r="F393" s="26">
        <v>39</v>
      </c>
      <c r="G393" s="26">
        <v>209</v>
      </c>
      <c r="H393" s="24">
        <v>0.2</v>
      </c>
      <c r="I393" s="24">
        <v>0</v>
      </c>
      <c r="J393" s="24">
        <v>0.2</v>
      </c>
      <c r="K393" s="48">
        <v>5359</v>
      </c>
      <c r="L393" s="5"/>
      <c r="M393" s="5"/>
    </row>
    <row r="394" spans="1:13" x14ac:dyDescent="0.25">
      <c r="A394" s="15" t="s">
        <v>55</v>
      </c>
      <c r="B394" s="16" t="s">
        <v>189</v>
      </c>
      <c r="C394" s="16" t="s">
        <v>326</v>
      </c>
      <c r="D394" s="49">
        <v>89</v>
      </c>
      <c r="E394" s="26">
        <v>226</v>
      </c>
      <c r="F394" s="26">
        <v>38</v>
      </c>
      <c r="G394" s="26">
        <v>188</v>
      </c>
      <c r="H394" s="24">
        <v>0.1</v>
      </c>
      <c r="I394" s="24">
        <v>0</v>
      </c>
      <c r="J394" s="24">
        <v>0.2</v>
      </c>
      <c r="K394" s="48">
        <v>4947</v>
      </c>
      <c r="L394" s="5"/>
      <c r="M394" s="5"/>
    </row>
    <row r="395" spans="1:13" ht="21" x14ac:dyDescent="0.25">
      <c r="A395" s="15" t="s">
        <v>55</v>
      </c>
      <c r="B395" s="16" t="s">
        <v>89</v>
      </c>
      <c r="C395" s="18" t="s">
        <v>332</v>
      </c>
      <c r="D395" s="49" t="s">
        <v>29</v>
      </c>
      <c r="E395" s="26">
        <v>1422</v>
      </c>
      <c r="F395" s="26">
        <v>260</v>
      </c>
      <c r="G395" s="26">
        <v>1162</v>
      </c>
      <c r="H395" s="24">
        <v>0.9</v>
      </c>
      <c r="I395" s="24">
        <v>0.3</v>
      </c>
      <c r="J395" s="24">
        <v>1.3</v>
      </c>
      <c r="K395" s="48">
        <v>4469</v>
      </c>
      <c r="L395" s="5"/>
      <c r="M395" s="5"/>
    </row>
    <row r="396" spans="1:13" x14ac:dyDescent="0.25">
      <c r="A396" s="15" t="s">
        <v>55</v>
      </c>
      <c r="B396" s="16" t="s">
        <v>190</v>
      </c>
      <c r="C396" s="16" t="s">
        <v>327</v>
      </c>
      <c r="D396" s="49">
        <v>90</v>
      </c>
      <c r="E396" s="26">
        <v>152</v>
      </c>
      <c r="F396" s="26">
        <v>18</v>
      </c>
      <c r="G396" s="26">
        <v>134</v>
      </c>
      <c r="H396" s="24">
        <v>0.1</v>
      </c>
      <c r="I396" s="24">
        <v>0</v>
      </c>
      <c r="J396" s="24">
        <v>0.2</v>
      </c>
      <c r="K396" s="48">
        <v>7444</v>
      </c>
      <c r="L396" s="5"/>
      <c r="M396" s="5"/>
    </row>
    <row r="397" spans="1:13" x14ac:dyDescent="0.25">
      <c r="A397" s="15" t="s">
        <v>55</v>
      </c>
      <c r="B397" s="16" t="s">
        <v>191</v>
      </c>
      <c r="C397" s="16" t="s">
        <v>327</v>
      </c>
      <c r="D397" s="49">
        <v>91</v>
      </c>
      <c r="E397" s="26">
        <v>122</v>
      </c>
      <c r="F397" s="26">
        <v>26</v>
      </c>
      <c r="G397" s="26">
        <v>96</v>
      </c>
      <c r="H397" s="24">
        <v>0.1</v>
      </c>
      <c r="I397" s="24">
        <v>0.1</v>
      </c>
      <c r="J397" s="24">
        <v>0.1</v>
      </c>
      <c r="K397" s="48">
        <v>3692</v>
      </c>
      <c r="L397" s="5"/>
      <c r="M397" s="5"/>
    </row>
    <row r="398" spans="1:13" x14ac:dyDescent="0.25">
      <c r="A398" s="15" t="s">
        <v>55</v>
      </c>
      <c r="B398" s="16" t="s">
        <v>192</v>
      </c>
      <c r="C398" s="16" t="s">
        <v>327</v>
      </c>
      <c r="D398" s="49">
        <v>92</v>
      </c>
      <c r="E398" s="26">
        <v>99</v>
      </c>
      <c r="F398" s="26">
        <v>11</v>
      </c>
      <c r="G398" s="26">
        <v>88</v>
      </c>
      <c r="H398" s="24">
        <v>0.1</v>
      </c>
      <c r="I398" s="24">
        <v>0</v>
      </c>
      <c r="J398" s="24">
        <v>0.1</v>
      </c>
      <c r="K398" s="48">
        <v>8000</v>
      </c>
      <c r="L398" s="5"/>
      <c r="M398" s="5"/>
    </row>
    <row r="399" spans="1:13" x14ac:dyDescent="0.25">
      <c r="A399" s="15" t="s">
        <v>55</v>
      </c>
      <c r="B399" s="16" t="s">
        <v>193</v>
      </c>
      <c r="C399" s="16" t="s">
        <v>327</v>
      </c>
      <c r="D399" s="49">
        <v>93</v>
      </c>
      <c r="E399" s="26">
        <v>78</v>
      </c>
      <c r="F399" s="26">
        <v>7</v>
      </c>
      <c r="G399" s="26">
        <v>71</v>
      </c>
      <c r="H399" s="24">
        <v>0</v>
      </c>
      <c r="I399" s="24">
        <v>0</v>
      </c>
      <c r="J399" s="24">
        <v>0.1</v>
      </c>
      <c r="K399" s="48">
        <v>10143</v>
      </c>
      <c r="L399" s="5"/>
      <c r="M399" s="5"/>
    </row>
    <row r="400" spans="1:13" x14ac:dyDescent="0.25">
      <c r="A400" s="15" t="s">
        <v>55</v>
      </c>
      <c r="B400" s="16" t="s">
        <v>194</v>
      </c>
      <c r="C400" s="16" t="s">
        <v>327</v>
      </c>
      <c r="D400" s="49">
        <v>94</v>
      </c>
      <c r="E400" s="26">
        <v>52</v>
      </c>
      <c r="F400" s="26">
        <v>9</v>
      </c>
      <c r="G400" s="26">
        <v>43</v>
      </c>
      <c r="H400" s="24">
        <v>0</v>
      </c>
      <c r="I400" s="24">
        <v>0</v>
      </c>
      <c r="J400" s="24">
        <v>0</v>
      </c>
      <c r="K400" s="48">
        <v>4778</v>
      </c>
      <c r="L400" s="5"/>
      <c r="M400" s="5"/>
    </row>
    <row r="401" spans="1:13" ht="21" x14ac:dyDescent="0.25">
      <c r="A401" s="15" t="s">
        <v>55</v>
      </c>
      <c r="B401" s="16" t="s">
        <v>90</v>
      </c>
      <c r="C401" s="18" t="s">
        <v>329</v>
      </c>
      <c r="D401" s="49" t="s">
        <v>30</v>
      </c>
      <c r="E401" s="26">
        <v>503</v>
      </c>
      <c r="F401" s="26">
        <v>71</v>
      </c>
      <c r="G401" s="26">
        <v>432</v>
      </c>
      <c r="H401" s="24">
        <v>0.3</v>
      </c>
      <c r="I401" s="24">
        <v>0.1</v>
      </c>
      <c r="J401" s="24">
        <v>0.5</v>
      </c>
      <c r="K401" s="48">
        <v>6085</v>
      </c>
      <c r="L401" s="5"/>
      <c r="M401" s="5"/>
    </row>
    <row r="402" spans="1:13" x14ac:dyDescent="0.25">
      <c r="A402" s="15" t="s">
        <v>55</v>
      </c>
      <c r="B402" s="16" t="s">
        <v>195</v>
      </c>
      <c r="C402" s="16" t="s">
        <v>328</v>
      </c>
      <c r="D402" s="49">
        <v>95</v>
      </c>
      <c r="E402" s="26">
        <v>45</v>
      </c>
      <c r="F402" s="26">
        <v>4</v>
      </c>
      <c r="G402" s="26">
        <v>41</v>
      </c>
      <c r="H402" s="24">
        <v>0.1</v>
      </c>
      <c r="I402" s="24">
        <v>0</v>
      </c>
      <c r="J402" s="24">
        <v>0.1</v>
      </c>
      <c r="K402" s="48">
        <v>10250</v>
      </c>
      <c r="L402" s="5"/>
      <c r="M402" s="5"/>
    </row>
    <row r="403" spans="1:13" x14ac:dyDescent="0.25">
      <c r="A403" s="15" t="s">
        <v>55</v>
      </c>
      <c r="B403" s="16" t="s">
        <v>196</v>
      </c>
      <c r="C403" s="16" t="s">
        <v>328</v>
      </c>
      <c r="D403" s="49">
        <v>96</v>
      </c>
      <c r="E403" s="26">
        <v>18</v>
      </c>
      <c r="F403" s="26">
        <v>4</v>
      </c>
      <c r="G403" s="26">
        <v>14</v>
      </c>
      <c r="H403" s="24">
        <v>0</v>
      </c>
      <c r="I403" s="24">
        <v>0</v>
      </c>
      <c r="J403" s="24">
        <v>0</v>
      </c>
      <c r="K403" s="48">
        <v>3500</v>
      </c>
      <c r="L403" s="5"/>
      <c r="M403" s="5"/>
    </row>
    <row r="404" spans="1:13" x14ac:dyDescent="0.25">
      <c r="A404" s="15" t="s">
        <v>55</v>
      </c>
      <c r="B404" s="16" t="s">
        <v>197</v>
      </c>
      <c r="C404" s="16" t="s">
        <v>328</v>
      </c>
      <c r="D404" s="49">
        <v>97</v>
      </c>
      <c r="E404" s="26">
        <v>14</v>
      </c>
      <c r="F404" s="26">
        <v>1</v>
      </c>
      <c r="G404" s="26">
        <v>13</v>
      </c>
      <c r="H404" s="24">
        <v>0</v>
      </c>
      <c r="I404" s="24">
        <v>0</v>
      </c>
      <c r="J404" s="24">
        <v>0</v>
      </c>
      <c r="K404" s="48">
        <v>13000</v>
      </c>
      <c r="L404" s="5"/>
      <c r="M404" s="5"/>
    </row>
    <row r="405" spans="1:13" x14ac:dyDescent="0.25">
      <c r="A405" s="15" t="s">
        <v>55</v>
      </c>
      <c r="B405" s="16" t="s">
        <v>198</v>
      </c>
      <c r="C405" s="16" t="s">
        <v>328</v>
      </c>
      <c r="D405" s="49">
        <v>98</v>
      </c>
      <c r="E405" s="26">
        <v>6</v>
      </c>
      <c r="F405" s="26">
        <v>1</v>
      </c>
      <c r="G405" s="26">
        <v>5</v>
      </c>
      <c r="H405" s="24">
        <v>0</v>
      </c>
      <c r="I405" s="24">
        <v>0</v>
      </c>
      <c r="J405" s="24">
        <v>0</v>
      </c>
      <c r="K405" s="48">
        <v>5000</v>
      </c>
      <c r="L405" s="5"/>
      <c r="M405" s="5"/>
    </row>
    <row r="406" spans="1:13" x14ac:dyDescent="0.25">
      <c r="A406" s="15" t="s">
        <v>55</v>
      </c>
      <c r="B406" s="16" t="s">
        <v>199</v>
      </c>
      <c r="C406" s="16" t="s">
        <v>328</v>
      </c>
      <c r="D406" s="49">
        <v>99</v>
      </c>
      <c r="E406" s="26">
        <v>8</v>
      </c>
      <c r="F406" s="26" t="s">
        <v>333</v>
      </c>
      <c r="G406" s="26">
        <v>8</v>
      </c>
      <c r="H406" s="24">
        <v>0</v>
      </c>
      <c r="I406" s="24" t="s">
        <v>333</v>
      </c>
      <c r="J406" s="24">
        <v>0</v>
      </c>
      <c r="K406" s="48" t="s">
        <v>333</v>
      </c>
      <c r="L406" s="5"/>
      <c r="M406" s="5"/>
    </row>
    <row r="407" spans="1:13" ht="21" x14ac:dyDescent="0.25">
      <c r="A407" s="15" t="s">
        <v>55</v>
      </c>
      <c r="B407" s="16" t="s">
        <v>68</v>
      </c>
      <c r="C407" s="18" t="s">
        <v>330</v>
      </c>
      <c r="D407" s="49" t="s">
        <v>31</v>
      </c>
      <c r="E407" s="26">
        <v>91</v>
      </c>
      <c r="F407" s="26">
        <v>10</v>
      </c>
      <c r="G407" s="26">
        <v>81</v>
      </c>
      <c r="H407" s="24">
        <v>0.1</v>
      </c>
      <c r="I407" s="24">
        <v>0</v>
      </c>
      <c r="J407" s="24">
        <v>0.1</v>
      </c>
      <c r="K407" s="48">
        <v>8100</v>
      </c>
      <c r="L407" s="5"/>
      <c r="M407" s="5"/>
    </row>
    <row r="408" spans="1:13" x14ac:dyDescent="0.25">
      <c r="A408" s="15" t="s">
        <v>55</v>
      </c>
      <c r="B408" s="15" t="s">
        <v>94</v>
      </c>
      <c r="C408" s="16" t="s">
        <v>291</v>
      </c>
      <c r="D408" s="49" t="s">
        <v>32</v>
      </c>
      <c r="E408" s="26">
        <v>3</v>
      </c>
      <c r="F408" s="26" t="s">
        <v>333</v>
      </c>
      <c r="G408" s="26">
        <v>3</v>
      </c>
      <c r="H408" s="24">
        <v>0</v>
      </c>
      <c r="I408" s="24" t="s">
        <v>333</v>
      </c>
      <c r="J408" s="24">
        <v>0</v>
      </c>
      <c r="K408" s="48" t="s">
        <v>333</v>
      </c>
      <c r="L408" s="5"/>
      <c r="M408" s="5"/>
    </row>
    <row r="409" spans="1:13" ht="21" x14ac:dyDescent="0.25">
      <c r="A409" s="15" t="s">
        <v>55</v>
      </c>
      <c r="B409" s="15" t="s">
        <v>69</v>
      </c>
      <c r="C409" s="18" t="s">
        <v>292</v>
      </c>
      <c r="D409" s="49" t="s">
        <v>33</v>
      </c>
      <c r="E409" s="26" t="s">
        <v>333</v>
      </c>
      <c r="F409" s="26" t="s">
        <v>333</v>
      </c>
      <c r="G409" s="26" t="s">
        <v>333</v>
      </c>
      <c r="H409" s="24" t="s">
        <v>333</v>
      </c>
      <c r="I409" s="24" t="s">
        <v>333</v>
      </c>
      <c r="J409" s="24" t="s">
        <v>333</v>
      </c>
      <c r="K409" s="48" t="s">
        <v>333</v>
      </c>
      <c r="L409" s="5"/>
      <c r="M409" s="5"/>
    </row>
    <row r="410" spans="1:13" x14ac:dyDescent="0.25">
      <c r="A410" s="15" t="s">
        <v>55</v>
      </c>
      <c r="B410" s="15" t="s">
        <v>70</v>
      </c>
      <c r="C410" s="16"/>
      <c r="D410" s="44" t="s">
        <v>34</v>
      </c>
      <c r="E410" s="24">
        <v>42.1</v>
      </c>
      <c r="F410" s="24">
        <v>39.700000000000003</v>
      </c>
      <c r="G410" s="24">
        <v>44.3</v>
      </c>
      <c r="H410" s="25" t="s">
        <v>93</v>
      </c>
      <c r="I410" s="25" t="s">
        <v>93</v>
      </c>
      <c r="J410" s="25" t="s">
        <v>93</v>
      </c>
      <c r="K410" s="26" t="s">
        <v>93</v>
      </c>
      <c r="L410" s="5"/>
      <c r="M410" s="5"/>
    </row>
    <row r="411" spans="1:13" x14ac:dyDescent="0.25">
      <c r="A411" s="15" t="s">
        <v>55</v>
      </c>
      <c r="B411" s="15" t="s">
        <v>71</v>
      </c>
      <c r="C411" s="16"/>
      <c r="D411" s="44" t="s">
        <v>35</v>
      </c>
      <c r="E411" s="24">
        <v>44.1</v>
      </c>
      <c r="F411" s="24">
        <v>41.1</v>
      </c>
      <c r="G411" s="24">
        <v>47.2</v>
      </c>
      <c r="H411" s="25" t="s">
        <v>93</v>
      </c>
      <c r="I411" s="25" t="s">
        <v>93</v>
      </c>
      <c r="J411" s="25" t="s">
        <v>93</v>
      </c>
      <c r="K411" s="26" t="s">
        <v>93</v>
      </c>
      <c r="L411" s="5"/>
      <c r="M411" s="5"/>
    </row>
    <row r="412" spans="1:13" ht="22.2" x14ac:dyDescent="0.25">
      <c r="A412" s="15"/>
      <c r="B412" s="16"/>
      <c r="C412" s="16"/>
      <c r="D412" s="44" t="s">
        <v>96</v>
      </c>
      <c r="E412" s="12"/>
      <c r="F412" s="45"/>
      <c r="G412" s="12"/>
      <c r="H412" s="13"/>
      <c r="I412" s="13"/>
      <c r="J412" s="13"/>
      <c r="K412" s="46"/>
      <c r="L412" s="5"/>
      <c r="M412" s="5"/>
    </row>
    <row r="413" spans="1:13" x14ac:dyDescent="0.25">
      <c r="A413" s="15" t="s">
        <v>55</v>
      </c>
      <c r="B413" s="16" t="s">
        <v>58</v>
      </c>
      <c r="C413" s="16"/>
      <c r="D413" s="51" t="s">
        <v>36</v>
      </c>
      <c r="E413" s="26">
        <v>11991</v>
      </c>
      <c r="F413" s="26">
        <v>6121</v>
      </c>
      <c r="G413" s="26">
        <v>5870</v>
      </c>
      <c r="H413" s="24">
        <v>7.2</v>
      </c>
      <c r="I413" s="24">
        <v>7.6</v>
      </c>
      <c r="J413" s="24">
        <v>6.8</v>
      </c>
      <c r="K413" s="48">
        <v>959</v>
      </c>
      <c r="L413" s="5"/>
      <c r="M413" s="5"/>
    </row>
    <row r="414" spans="1:13" x14ac:dyDescent="0.25">
      <c r="A414" s="15" t="s">
        <v>55</v>
      </c>
      <c r="B414" s="16" t="s">
        <v>59</v>
      </c>
      <c r="C414" s="16"/>
      <c r="D414" s="51" t="s">
        <v>37</v>
      </c>
      <c r="E414" s="26">
        <v>27310</v>
      </c>
      <c r="F414" s="26">
        <v>13992</v>
      </c>
      <c r="G414" s="26">
        <v>13318</v>
      </c>
      <c r="H414" s="24">
        <v>16.399999999999999</v>
      </c>
      <c r="I414" s="24">
        <v>17.5</v>
      </c>
      <c r="J414" s="24">
        <v>15.5</v>
      </c>
      <c r="K414" s="48">
        <v>952</v>
      </c>
      <c r="L414" s="5"/>
      <c r="M414" s="5"/>
    </row>
    <row r="415" spans="1:13" x14ac:dyDescent="0.25">
      <c r="A415" s="15" t="s">
        <v>55</v>
      </c>
      <c r="B415" s="16" t="s">
        <v>60</v>
      </c>
      <c r="C415" s="16"/>
      <c r="D415" s="51" t="s">
        <v>38</v>
      </c>
      <c r="E415" s="26">
        <v>34505</v>
      </c>
      <c r="F415" s="26">
        <v>17683</v>
      </c>
      <c r="G415" s="26">
        <v>16822</v>
      </c>
      <c r="H415" s="24">
        <v>20.8</v>
      </c>
      <c r="I415" s="24">
        <v>22.1</v>
      </c>
      <c r="J415" s="24">
        <v>19.5</v>
      </c>
      <c r="K415" s="48">
        <v>951</v>
      </c>
      <c r="L415" s="5"/>
      <c r="M415" s="5"/>
    </row>
    <row r="416" spans="1:13" x14ac:dyDescent="0.25">
      <c r="A416" s="15" t="s">
        <v>55</v>
      </c>
      <c r="B416" s="16" t="s">
        <v>61</v>
      </c>
      <c r="C416" s="16"/>
      <c r="D416" s="52" t="s">
        <v>39</v>
      </c>
      <c r="E416" s="26">
        <v>17372</v>
      </c>
      <c r="F416" s="26">
        <v>8908</v>
      </c>
      <c r="G416" s="26">
        <v>8464</v>
      </c>
      <c r="H416" s="24">
        <v>10.4</v>
      </c>
      <c r="I416" s="24">
        <v>11.1</v>
      </c>
      <c r="J416" s="24">
        <v>9.8000000000000007</v>
      </c>
      <c r="K416" s="48">
        <v>950</v>
      </c>
      <c r="L416" s="5"/>
      <c r="M416" s="5"/>
    </row>
    <row r="417" spans="1:13" x14ac:dyDescent="0.25">
      <c r="A417" s="15" t="s">
        <v>55</v>
      </c>
      <c r="B417" s="16" t="s">
        <v>62</v>
      </c>
      <c r="C417" s="16"/>
      <c r="D417" s="51" t="s">
        <v>40</v>
      </c>
      <c r="E417" s="26">
        <v>35566</v>
      </c>
      <c r="F417" s="26">
        <v>19096</v>
      </c>
      <c r="G417" s="26">
        <v>16470</v>
      </c>
      <c r="H417" s="24">
        <v>21.4</v>
      </c>
      <c r="I417" s="24">
        <v>23.8</v>
      </c>
      <c r="J417" s="24">
        <v>19.100000000000001</v>
      </c>
      <c r="K417" s="48">
        <v>862</v>
      </c>
      <c r="L417" s="5"/>
      <c r="M417" s="5"/>
    </row>
    <row r="418" spans="1:13" x14ac:dyDescent="0.25">
      <c r="A418" s="15" t="s">
        <v>55</v>
      </c>
      <c r="B418" s="16" t="s">
        <v>63</v>
      </c>
      <c r="C418" s="16"/>
      <c r="D418" s="51" t="s">
        <v>41</v>
      </c>
      <c r="E418" s="26">
        <v>17928</v>
      </c>
      <c r="F418" s="26">
        <v>9637</v>
      </c>
      <c r="G418" s="26">
        <v>8291</v>
      </c>
      <c r="H418" s="24">
        <v>10.8</v>
      </c>
      <c r="I418" s="24">
        <v>12</v>
      </c>
      <c r="J418" s="24">
        <v>9.6</v>
      </c>
      <c r="K418" s="48">
        <v>860</v>
      </c>
      <c r="L418" s="5"/>
      <c r="M418" s="5"/>
    </row>
    <row r="419" spans="1:13" x14ac:dyDescent="0.25">
      <c r="A419" s="15" t="s">
        <v>55</v>
      </c>
      <c r="B419" s="16" t="s">
        <v>64</v>
      </c>
      <c r="C419" s="16"/>
      <c r="D419" s="51" t="s">
        <v>42</v>
      </c>
      <c r="E419" s="26">
        <v>31598</v>
      </c>
      <c r="F419" s="26">
        <v>17049</v>
      </c>
      <c r="G419" s="26">
        <v>14549</v>
      </c>
      <c r="H419" s="24">
        <v>19</v>
      </c>
      <c r="I419" s="24">
        <v>21.3</v>
      </c>
      <c r="J419" s="24">
        <v>16.899999999999999</v>
      </c>
      <c r="K419" s="48">
        <v>853</v>
      </c>
      <c r="L419" s="5"/>
      <c r="M419" s="5"/>
    </row>
    <row r="420" spans="1:13" x14ac:dyDescent="0.25">
      <c r="A420" s="15" t="s">
        <v>55</v>
      </c>
      <c r="B420" s="15" t="s">
        <v>95</v>
      </c>
      <c r="C420" s="16"/>
      <c r="D420" s="53" t="s">
        <v>98</v>
      </c>
      <c r="E420" s="26">
        <v>2019</v>
      </c>
      <c r="F420" s="26">
        <v>341</v>
      </c>
      <c r="G420" s="26">
        <v>1678</v>
      </c>
      <c r="H420" s="24">
        <v>1.2</v>
      </c>
      <c r="I420" s="24">
        <v>0.4</v>
      </c>
      <c r="J420" s="24">
        <v>1.9</v>
      </c>
      <c r="K420" s="48">
        <v>4921</v>
      </c>
      <c r="L420" s="5"/>
      <c r="M420" s="5"/>
    </row>
    <row r="421" spans="1:13" x14ac:dyDescent="0.25">
      <c r="A421" s="15" t="s">
        <v>55</v>
      </c>
      <c r="B421" s="15" t="s">
        <v>67</v>
      </c>
      <c r="C421" s="16" t="s">
        <v>293</v>
      </c>
      <c r="D421" s="51" t="s">
        <v>43</v>
      </c>
      <c r="E421" s="26">
        <v>31278</v>
      </c>
      <c r="F421" s="26">
        <v>16039</v>
      </c>
      <c r="G421" s="26">
        <v>15239</v>
      </c>
      <c r="H421" s="25">
        <v>18.8</v>
      </c>
      <c r="I421" s="25">
        <v>20</v>
      </c>
      <c r="J421" s="25">
        <v>17.7</v>
      </c>
      <c r="K421" s="26">
        <v>950</v>
      </c>
      <c r="L421" s="14"/>
      <c r="M421" s="14"/>
    </row>
    <row r="422" spans="1:13" x14ac:dyDescent="0.25">
      <c r="A422" s="15" t="s">
        <v>55</v>
      </c>
      <c r="B422" s="15" t="s">
        <v>65</v>
      </c>
      <c r="C422" s="16" t="s">
        <v>293</v>
      </c>
      <c r="D422" s="51" t="s">
        <v>44</v>
      </c>
      <c r="E422" s="26">
        <v>89346</v>
      </c>
      <c r="F422" s="26">
        <v>49995</v>
      </c>
      <c r="G422" s="26">
        <v>39351</v>
      </c>
      <c r="H422" s="25">
        <v>53.7</v>
      </c>
      <c r="I422" s="25">
        <v>62.4</v>
      </c>
      <c r="J422" s="25">
        <v>45.6</v>
      </c>
      <c r="K422" s="26">
        <v>787</v>
      </c>
      <c r="L422" s="14"/>
      <c r="M422" s="14"/>
    </row>
    <row r="423" spans="1:13" x14ac:dyDescent="0.25">
      <c r="A423" s="15" t="s">
        <v>55</v>
      </c>
      <c r="B423" s="15" t="s">
        <v>66</v>
      </c>
      <c r="C423" s="16" t="s">
        <v>293</v>
      </c>
      <c r="D423" s="54" t="s">
        <v>45</v>
      </c>
      <c r="E423" s="28">
        <v>45651</v>
      </c>
      <c r="F423" s="28">
        <v>14050</v>
      </c>
      <c r="G423" s="28">
        <v>31601</v>
      </c>
      <c r="H423" s="29">
        <v>27.5</v>
      </c>
      <c r="I423" s="29">
        <v>17.600000000000001</v>
      </c>
      <c r="J423" s="29">
        <v>36.700000000000003</v>
      </c>
      <c r="K423" s="28">
        <v>2249</v>
      </c>
      <c r="L423" s="14"/>
      <c r="M423" s="14"/>
    </row>
    <row r="425" spans="1:13" x14ac:dyDescent="0.25">
      <c r="D425" s="67" t="s">
        <v>46</v>
      </c>
      <c r="E425" s="67"/>
      <c r="F425" s="67"/>
      <c r="G425" s="67"/>
      <c r="H425" s="67"/>
      <c r="I425" s="67"/>
      <c r="J425" s="67"/>
      <c r="K425" s="67"/>
      <c r="L425" s="67"/>
      <c r="M425" s="67"/>
    </row>
    <row r="426" spans="1:13" x14ac:dyDescent="0.25">
      <c r="D426" s="68" t="s">
        <v>47</v>
      </c>
      <c r="E426" s="68"/>
      <c r="F426" s="68"/>
      <c r="G426" s="68"/>
      <c r="H426" s="68"/>
      <c r="I426" s="68"/>
      <c r="J426" s="68"/>
      <c r="K426" s="68"/>
      <c r="L426" s="22"/>
      <c r="M426" s="22"/>
    </row>
  </sheetData>
  <mergeCells count="9">
    <mergeCell ref="D425:M425"/>
    <mergeCell ref="D426:K426"/>
    <mergeCell ref="D1:K1"/>
    <mergeCell ref="E3:E4"/>
    <mergeCell ref="F3:F4"/>
    <mergeCell ref="G3:G4"/>
    <mergeCell ref="H3:J3"/>
    <mergeCell ref="K3:K4"/>
    <mergeCell ref="D3:D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50"/>
  <sheetViews>
    <sheetView topLeftCell="D1" workbookViewId="0">
      <selection activeCell="D8" sqref="D8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55" t="s">
        <v>343</v>
      </c>
      <c r="E9" s="12"/>
      <c r="F9" s="45"/>
      <c r="G9" s="12"/>
      <c r="H9" s="13"/>
      <c r="I9" s="13"/>
      <c r="J9" s="13"/>
      <c r="K9" s="12"/>
    </row>
    <row r="10" spans="1:13" x14ac:dyDescent="0.25">
      <c r="D10" s="42" t="s">
        <v>340</v>
      </c>
      <c r="E10" s="27">
        <v>7782</v>
      </c>
      <c r="F10" s="27">
        <v>3722</v>
      </c>
      <c r="G10" s="27">
        <v>4060</v>
      </c>
      <c r="H10" s="27">
        <v>100</v>
      </c>
      <c r="I10" s="27">
        <v>100</v>
      </c>
      <c r="J10" s="27">
        <v>100</v>
      </c>
      <c r="K10" s="43">
        <v>1091</v>
      </c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68</v>
      </c>
      <c r="F12" s="26">
        <v>34</v>
      </c>
      <c r="G12" s="26">
        <v>34</v>
      </c>
      <c r="H12" s="24">
        <v>0.9</v>
      </c>
      <c r="I12" s="24">
        <v>0.9</v>
      </c>
      <c r="J12" s="24">
        <v>0.8</v>
      </c>
      <c r="K12" s="48">
        <v>1000</v>
      </c>
    </row>
    <row r="13" spans="1:13" x14ac:dyDescent="0.25">
      <c r="D13" s="47">
        <v>1</v>
      </c>
      <c r="E13" s="26">
        <v>54</v>
      </c>
      <c r="F13" s="26">
        <v>27</v>
      </c>
      <c r="G13" s="26">
        <v>27</v>
      </c>
      <c r="H13" s="24">
        <v>0.7</v>
      </c>
      <c r="I13" s="24">
        <v>0.7</v>
      </c>
      <c r="J13" s="24">
        <v>0.7</v>
      </c>
      <c r="K13" s="48">
        <v>1000</v>
      </c>
    </row>
    <row r="14" spans="1:13" x14ac:dyDescent="0.25">
      <c r="D14" s="49">
        <v>2</v>
      </c>
      <c r="E14" s="26">
        <v>60</v>
      </c>
      <c r="F14" s="26">
        <v>27</v>
      </c>
      <c r="G14" s="26">
        <v>33</v>
      </c>
      <c r="H14" s="24">
        <v>0.8</v>
      </c>
      <c r="I14" s="24">
        <v>0.7</v>
      </c>
      <c r="J14" s="24">
        <v>0.8</v>
      </c>
      <c r="K14" s="48">
        <v>1222</v>
      </c>
    </row>
    <row r="15" spans="1:13" x14ac:dyDescent="0.25">
      <c r="D15" s="49">
        <v>3</v>
      </c>
      <c r="E15" s="26">
        <v>59</v>
      </c>
      <c r="F15" s="26">
        <v>31</v>
      </c>
      <c r="G15" s="26">
        <v>28</v>
      </c>
      <c r="H15" s="24">
        <v>0.70000000000000007</v>
      </c>
      <c r="I15" s="24">
        <v>0.9</v>
      </c>
      <c r="J15" s="24">
        <v>0.7</v>
      </c>
      <c r="K15" s="48">
        <v>903</v>
      </c>
    </row>
    <row r="16" spans="1:13" x14ac:dyDescent="0.25">
      <c r="D16" s="49">
        <v>4</v>
      </c>
      <c r="E16" s="26">
        <v>76</v>
      </c>
      <c r="F16" s="26">
        <v>42</v>
      </c>
      <c r="G16" s="26">
        <v>34</v>
      </c>
      <c r="H16" s="24">
        <v>1</v>
      </c>
      <c r="I16" s="24">
        <v>1.1000000000000001</v>
      </c>
      <c r="J16" s="24">
        <v>0.8</v>
      </c>
      <c r="K16" s="48">
        <v>810</v>
      </c>
    </row>
    <row r="17" spans="4:11" x14ac:dyDescent="0.25">
      <c r="D17" s="49" t="s">
        <v>12</v>
      </c>
      <c r="E17" s="26">
        <v>317</v>
      </c>
      <c r="F17" s="26">
        <v>161</v>
      </c>
      <c r="G17" s="26">
        <v>156</v>
      </c>
      <c r="H17" s="24">
        <v>4.0999999999999996</v>
      </c>
      <c r="I17" s="24">
        <v>4.3</v>
      </c>
      <c r="J17" s="24">
        <v>3.8</v>
      </c>
      <c r="K17" s="48">
        <v>969</v>
      </c>
    </row>
    <row r="18" spans="4:11" x14ac:dyDescent="0.25">
      <c r="D18" s="49">
        <v>5</v>
      </c>
      <c r="E18" s="26">
        <v>79</v>
      </c>
      <c r="F18" s="26">
        <v>44</v>
      </c>
      <c r="G18" s="26">
        <v>35</v>
      </c>
      <c r="H18" s="24">
        <v>1</v>
      </c>
      <c r="I18" s="24">
        <v>1.2</v>
      </c>
      <c r="J18" s="24">
        <v>0.9</v>
      </c>
      <c r="K18" s="48">
        <v>795</v>
      </c>
    </row>
    <row r="19" spans="4:11" x14ac:dyDescent="0.25">
      <c r="D19" s="49">
        <v>6</v>
      </c>
      <c r="E19" s="26">
        <v>79</v>
      </c>
      <c r="F19" s="26">
        <v>42</v>
      </c>
      <c r="G19" s="26">
        <v>37</v>
      </c>
      <c r="H19" s="24">
        <v>1</v>
      </c>
      <c r="I19" s="24">
        <v>1.1000000000000001</v>
      </c>
      <c r="J19" s="24">
        <v>0.9</v>
      </c>
      <c r="K19" s="48">
        <v>881</v>
      </c>
    </row>
    <row r="20" spans="4:11" x14ac:dyDescent="0.25">
      <c r="D20" s="49">
        <v>7</v>
      </c>
      <c r="E20" s="26">
        <v>89</v>
      </c>
      <c r="F20" s="26">
        <v>42</v>
      </c>
      <c r="G20" s="26">
        <v>47</v>
      </c>
      <c r="H20" s="24">
        <v>1.1000000000000001</v>
      </c>
      <c r="I20" s="24">
        <v>1.1000000000000001</v>
      </c>
      <c r="J20" s="24">
        <v>1.2</v>
      </c>
      <c r="K20" s="48">
        <v>1119</v>
      </c>
    </row>
    <row r="21" spans="4:11" x14ac:dyDescent="0.25">
      <c r="D21" s="49">
        <v>8</v>
      </c>
      <c r="E21" s="26">
        <v>86</v>
      </c>
      <c r="F21" s="26">
        <v>48</v>
      </c>
      <c r="G21" s="26">
        <v>38</v>
      </c>
      <c r="H21" s="24">
        <v>1.1000000000000001</v>
      </c>
      <c r="I21" s="24">
        <v>1.3</v>
      </c>
      <c r="J21" s="24">
        <v>0.9</v>
      </c>
      <c r="K21" s="48">
        <v>792</v>
      </c>
    </row>
    <row r="22" spans="4:11" x14ac:dyDescent="0.25">
      <c r="D22" s="49">
        <v>9</v>
      </c>
      <c r="E22" s="26">
        <v>108</v>
      </c>
      <c r="F22" s="26">
        <v>54</v>
      </c>
      <c r="G22" s="26">
        <v>54</v>
      </c>
      <c r="H22" s="24">
        <v>1.4</v>
      </c>
      <c r="I22" s="24">
        <v>1.5</v>
      </c>
      <c r="J22" s="24">
        <v>1.3</v>
      </c>
      <c r="K22" s="48">
        <v>1000</v>
      </c>
    </row>
    <row r="23" spans="4:11" x14ac:dyDescent="0.25">
      <c r="D23" s="50" t="s">
        <v>13</v>
      </c>
      <c r="E23" s="26">
        <v>441</v>
      </c>
      <c r="F23" s="26">
        <v>230</v>
      </c>
      <c r="G23" s="26">
        <v>211</v>
      </c>
      <c r="H23" s="24">
        <v>5.6000000000000005</v>
      </c>
      <c r="I23" s="24">
        <v>6.2</v>
      </c>
      <c r="J23" s="24">
        <v>5.2</v>
      </c>
      <c r="K23" s="48">
        <v>917</v>
      </c>
    </row>
    <row r="24" spans="4:11" x14ac:dyDescent="0.25">
      <c r="D24" s="49">
        <v>10</v>
      </c>
      <c r="E24" s="26">
        <v>84</v>
      </c>
      <c r="F24" s="26">
        <v>36</v>
      </c>
      <c r="G24" s="26">
        <v>48</v>
      </c>
      <c r="H24" s="24">
        <v>1.1000000000000001</v>
      </c>
      <c r="I24" s="24">
        <v>1</v>
      </c>
      <c r="J24" s="24">
        <v>1.2</v>
      </c>
      <c r="K24" s="48">
        <v>1333</v>
      </c>
    </row>
    <row r="25" spans="4:11" x14ac:dyDescent="0.25">
      <c r="D25" s="49">
        <v>11</v>
      </c>
      <c r="E25" s="26">
        <v>87</v>
      </c>
      <c r="F25" s="26">
        <v>52</v>
      </c>
      <c r="G25" s="26">
        <v>35</v>
      </c>
      <c r="H25" s="24">
        <v>1.1000000000000001</v>
      </c>
      <c r="I25" s="24">
        <v>1.4</v>
      </c>
      <c r="J25" s="24">
        <v>0.9</v>
      </c>
      <c r="K25" s="48">
        <v>673</v>
      </c>
    </row>
    <row r="26" spans="4:11" x14ac:dyDescent="0.25">
      <c r="D26" s="49">
        <v>12</v>
      </c>
      <c r="E26" s="26">
        <v>97</v>
      </c>
      <c r="F26" s="26">
        <v>48</v>
      </c>
      <c r="G26" s="26">
        <v>49</v>
      </c>
      <c r="H26" s="24">
        <v>1.3</v>
      </c>
      <c r="I26" s="24">
        <v>1.3</v>
      </c>
      <c r="J26" s="24">
        <v>1.2</v>
      </c>
      <c r="K26" s="48">
        <v>1021</v>
      </c>
    </row>
    <row r="27" spans="4:11" x14ac:dyDescent="0.25">
      <c r="D27" s="49">
        <v>13</v>
      </c>
      <c r="E27" s="26">
        <v>101</v>
      </c>
      <c r="F27" s="26">
        <v>57</v>
      </c>
      <c r="G27" s="26">
        <v>44</v>
      </c>
      <c r="H27" s="24">
        <v>1.3</v>
      </c>
      <c r="I27" s="24">
        <v>1.5</v>
      </c>
      <c r="J27" s="24">
        <v>1.1000000000000001</v>
      </c>
      <c r="K27" s="48">
        <v>772</v>
      </c>
    </row>
    <row r="28" spans="4:11" x14ac:dyDescent="0.25">
      <c r="D28" s="49">
        <v>14</v>
      </c>
      <c r="E28" s="26">
        <v>96</v>
      </c>
      <c r="F28" s="26">
        <v>50</v>
      </c>
      <c r="G28" s="26">
        <v>46</v>
      </c>
      <c r="H28" s="24">
        <v>1.2</v>
      </c>
      <c r="I28" s="24">
        <v>1.3</v>
      </c>
      <c r="J28" s="24">
        <v>1.1000000000000001</v>
      </c>
      <c r="K28" s="48">
        <v>920</v>
      </c>
    </row>
    <row r="29" spans="4:11" x14ac:dyDescent="0.25">
      <c r="D29" s="49" t="s">
        <v>14</v>
      </c>
      <c r="E29" s="26">
        <v>465</v>
      </c>
      <c r="F29" s="26">
        <v>243</v>
      </c>
      <c r="G29" s="26">
        <v>222</v>
      </c>
      <c r="H29" s="24">
        <v>6</v>
      </c>
      <c r="I29" s="24">
        <v>6.5</v>
      </c>
      <c r="J29" s="24">
        <v>5.5</v>
      </c>
      <c r="K29" s="48">
        <v>914</v>
      </c>
    </row>
    <row r="30" spans="4:11" x14ac:dyDescent="0.25">
      <c r="D30" s="49">
        <v>15</v>
      </c>
      <c r="E30" s="26">
        <v>94</v>
      </c>
      <c r="F30" s="26">
        <v>47</v>
      </c>
      <c r="G30" s="26">
        <v>47</v>
      </c>
      <c r="H30" s="24">
        <v>1.2</v>
      </c>
      <c r="I30" s="24">
        <v>1.3</v>
      </c>
      <c r="J30" s="24">
        <v>1.2</v>
      </c>
      <c r="K30" s="48">
        <v>1000</v>
      </c>
    </row>
    <row r="31" spans="4:11" x14ac:dyDescent="0.25">
      <c r="D31" s="49">
        <v>16</v>
      </c>
      <c r="E31" s="26">
        <v>96</v>
      </c>
      <c r="F31" s="26">
        <v>54</v>
      </c>
      <c r="G31" s="26">
        <v>42</v>
      </c>
      <c r="H31" s="24">
        <v>1.2</v>
      </c>
      <c r="I31" s="24">
        <v>1.4</v>
      </c>
      <c r="J31" s="24">
        <v>1</v>
      </c>
      <c r="K31" s="48">
        <v>778</v>
      </c>
    </row>
    <row r="32" spans="4:11" x14ac:dyDescent="0.25">
      <c r="D32" s="49">
        <v>17</v>
      </c>
      <c r="E32" s="26">
        <v>80</v>
      </c>
      <c r="F32" s="26">
        <v>43</v>
      </c>
      <c r="G32" s="26">
        <v>37</v>
      </c>
      <c r="H32" s="24">
        <v>1</v>
      </c>
      <c r="I32" s="24">
        <v>1.2</v>
      </c>
      <c r="J32" s="24">
        <v>0.9</v>
      </c>
      <c r="K32" s="48">
        <v>860</v>
      </c>
    </row>
    <row r="33" spans="4:11" x14ac:dyDescent="0.25">
      <c r="D33" s="49">
        <v>18</v>
      </c>
      <c r="E33" s="26">
        <v>75</v>
      </c>
      <c r="F33" s="26">
        <v>38</v>
      </c>
      <c r="G33" s="26">
        <v>37</v>
      </c>
      <c r="H33" s="24">
        <v>1</v>
      </c>
      <c r="I33" s="24">
        <v>1</v>
      </c>
      <c r="J33" s="24">
        <v>0.9</v>
      </c>
      <c r="K33" s="48">
        <v>974</v>
      </c>
    </row>
    <row r="34" spans="4:11" x14ac:dyDescent="0.25">
      <c r="D34" s="49">
        <v>19</v>
      </c>
      <c r="E34" s="26">
        <v>65</v>
      </c>
      <c r="F34" s="26">
        <v>33</v>
      </c>
      <c r="G34" s="26">
        <v>32</v>
      </c>
      <c r="H34" s="24">
        <v>0.9</v>
      </c>
      <c r="I34" s="24">
        <v>0.9</v>
      </c>
      <c r="J34" s="24">
        <v>0.8</v>
      </c>
      <c r="K34" s="48">
        <v>970</v>
      </c>
    </row>
    <row r="35" spans="4:11" x14ac:dyDescent="0.25">
      <c r="D35" s="49" t="s">
        <v>15</v>
      </c>
      <c r="E35" s="26">
        <v>410</v>
      </c>
      <c r="F35" s="26">
        <v>215</v>
      </c>
      <c r="G35" s="26">
        <v>195</v>
      </c>
      <c r="H35" s="24">
        <v>5.3</v>
      </c>
      <c r="I35" s="24">
        <v>5.8</v>
      </c>
      <c r="J35" s="24">
        <v>4.8</v>
      </c>
      <c r="K35" s="48">
        <v>907</v>
      </c>
    </row>
    <row r="36" spans="4:11" x14ac:dyDescent="0.25">
      <c r="D36" s="49">
        <v>20</v>
      </c>
      <c r="E36" s="26">
        <v>81</v>
      </c>
      <c r="F36" s="26">
        <v>41</v>
      </c>
      <c r="G36" s="26">
        <v>40</v>
      </c>
      <c r="H36" s="24">
        <v>1</v>
      </c>
      <c r="I36" s="24">
        <v>1.1000000000000001</v>
      </c>
      <c r="J36" s="24">
        <v>1</v>
      </c>
      <c r="K36" s="48">
        <v>976</v>
      </c>
    </row>
    <row r="37" spans="4:11" x14ac:dyDescent="0.25">
      <c r="D37" s="49">
        <v>21</v>
      </c>
      <c r="E37" s="26">
        <v>55</v>
      </c>
      <c r="F37" s="26">
        <v>28</v>
      </c>
      <c r="G37" s="26">
        <v>27</v>
      </c>
      <c r="H37" s="24">
        <v>0.7</v>
      </c>
      <c r="I37" s="24">
        <v>0.8</v>
      </c>
      <c r="J37" s="24">
        <v>0.7</v>
      </c>
      <c r="K37" s="48">
        <v>964</v>
      </c>
    </row>
    <row r="38" spans="4:11" x14ac:dyDescent="0.25">
      <c r="D38" s="49">
        <v>22</v>
      </c>
      <c r="E38" s="26">
        <v>54</v>
      </c>
      <c r="F38" s="26">
        <v>31</v>
      </c>
      <c r="G38" s="26">
        <v>23</v>
      </c>
      <c r="H38" s="24">
        <v>0.7</v>
      </c>
      <c r="I38" s="24">
        <v>0.8</v>
      </c>
      <c r="J38" s="24">
        <v>0.6</v>
      </c>
      <c r="K38" s="48">
        <v>742</v>
      </c>
    </row>
    <row r="39" spans="4:11" x14ac:dyDescent="0.25">
      <c r="D39" s="49">
        <v>23</v>
      </c>
      <c r="E39" s="26">
        <v>50</v>
      </c>
      <c r="F39" s="26">
        <v>20</v>
      </c>
      <c r="G39" s="26">
        <v>30</v>
      </c>
      <c r="H39" s="24">
        <v>0.7</v>
      </c>
      <c r="I39" s="24">
        <v>0.5</v>
      </c>
      <c r="J39" s="24">
        <v>0.7</v>
      </c>
      <c r="K39" s="48">
        <v>1500</v>
      </c>
    </row>
    <row r="40" spans="4:11" x14ac:dyDescent="0.25">
      <c r="D40" s="49">
        <v>24</v>
      </c>
      <c r="E40" s="26">
        <v>61</v>
      </c>
      <c r="F40" s="26">
        <v>30</v>
      </c>
      <c r="G40" s="26">
        <v>31</v>
      </c>
      <c r="H40" s="24">
        <v>0.8</v>
      </c>
      <c r="I40" s="24">
        <v>0.8</v>
      </c>
      <c r="J40" s="24">
        <v>0.70000000000000007</v>
      </c>
      <c r="K40" s="48">
        <v>1033</v>
      </c>
    </row>
    <row r="41" spans="4:11" x14ac:dyDescent="0.25">
      <c r="D41" s="49" t="s">
        <v>16</v>
      </c>
      <c r="E41" s="26">
        <v>301</v>
      </c>
      <c r="F41" s="26">
        <v>150</v>
      </c>
      <c r="G41" s="26">
        <v>151</v>
      </c>
      <c r="H41" s="24">
        <v>3.9</v>
      </c>
      <c r="I41" s="24">
        <v>4</v>
      </c>
      <c r="J41" s="24">
        <v>3.7</v>
      </c>
      <c r="K41" s="48">
        <v>1007</v>
      </c>
    </row>
    <row r="42" spans="4:11" x14ac:dyDescent="0.25">
      <c r="D42" s="49">
        <v>25</v>
      </c>
      <c r="E42" s="26">
        <v>56</v>
      </c>
      <c r="F42" s="26">
        <v>29</v>
      </c>
      <c r="G42" s="26">
        <v>27</v>
      </c>
      <c r="H42" s="24">
        <v>0.7</v>
      </c>
      <c r="I42" s="24">
        <v>0.8</v>
      </c>
      <c r="J42" s="24">
        <v>0.7</v>
      </c>
      <c r="K42" s="48">
        <v>931</v>
      </c>
    </row>
    <row r="43" spans="4:11" x14ac:dyDescent="0.25">
      <c r="D43" s="49">
        <v>26</v>
      </c>
      <c r="E43" s="26">
        <v>53</v>
      </c>
      <c r="F43" s="26">
        <v>30</v>
      </c>
      <c r="G43" s="26">
        <v>23</v>
      </c>
      <c r="H43" s="24">
        <v>0.7</v>
      </c>
      <c r="I43" s="24">
        <v>0.8</v>
      </c>
      <c r="J43" s="24">
        <v>0.6</v>
      </c>
      <c r="K43" s="48">
        <v>767</v>
      </c>
    </row>
    <row r="44" spans="4:11" x14ac:dyDescent="0.25">
      <c r="D44" s="49">
        <v>27</v>
      </c>
      <c r="E44" s="26">
        <v>62</v>
      </c>
      <c r="F44" s="26">
        <v>38</v>
      </c>
      <c r="G44" s="26">
        <v>24</v>
      </c>
      <c r="H44" s="24">
        <v>0.8</v>
      </c>
      <c r="I44" s="24">
        <v>1</v>
      </c>
      <c r="J44" s="24">
        <v>0.6</v>
      </c>
      <c r="K44" s="48">
        <v>632</v>
      </c>
    </row>
    <row r="45" spans="4:11" x14ac:dyDescent="0.25">
      <c r="D45" s="49">
        <v>28</v>
      </c>
      <c r="E45" s="26">
        <v>64</v>
      </c>
      <c r="F45" s="26">
        <v>39</v>
      </c>
      <c r="G45" s="26">
        <v>25</v>
      </c>
      <c r="H45" s="24">
        <v>0.8</v>
      </c>
      <c r="I45" s="24">
        <v>1.1000000000000001</v>
      </c>
      <c r="J45" s="24">
        <v>0.6</v>
      </c>
      <c r="K45" s="48">
        <v>641</v>
      </c>
    </row>
    <row r="46" spans="4:11" x14ac:dyDescent="0.25">
      <c r="D46" s="49">
        <v>29</v>
      </c>
      <c r="E46" s="26">
        <v>67</v>
      </c>
      <c r="F46" s="26">
        <v>33</v>
      </c>
      <c r="G46" s="26">
        <v>34</v>
      </c>
      <c r="H46" s="24">
        <v>0.9</v>
      </c>
      <c r="I46" s="24">
        <v>0.9</v>
      </c>
      <c r="J46" s="24">
        <v>0.8</v>
      </c>
      <c r="K46" s="48">
        <v>1030</v>
      </c>
    </row>
    <row r="47" spans="4:11" x14ac:dyDescent="0.25">
      <c r="D47" s="49" t="s">
        <v>17</v>
      </c>
      <c r="E47" s="26">
        <v>302</v>
      </c>
      <c r="F47" s="26">
        <v>169</v>
      </c>
      <c r="G47" s="26">
        <v>133</v>
      </c>
      <c r="H47" s="24">
        <v>3.9</v>
      </c>
      <c r="I47" s="24">
        <v>4.5999999999999996</v>
      </c>
      <c r="J47" s="24">
        <v>3.3</v>
      </c>
      <c r="K47" s="48">
        <v>787</v>
      </c>
    </row>
    <row r="48" spans="4:11" x14ac:dyDescent="0.25">
      <c r="D48" s="49">
        <v>30</v>
      </c>
      <c r="E48" s="26">
        <v>92</v>
      </c>
      <c r="F48" s="26">
        <v>55</v>
      </c>
      <c r="G48" s="26">
        <v>37</v>
      </c>
      <c r="H48" s="24">
        <v>1.2</v>
      </c>
      <c r="I48" s="24">
        <v>1.5</v>
      </c>
      <c r="J48" s="24">
        <v>0.9</v>
      </c>
      <c r="K48" s="48">
        <v>673</v>
      </c>
    </row>
    <row r="49" spans="4:11" x14ac:dyDescent="0.25">
      <c r="D49" s="49">
        <v>31</v>
      </c>
      <c r="E49" s="26">
        <v>87</v>
      </c>
      <c r="F49" s="26">
        <v>47</v>
      </c>
      <c r="G49" s="26">
        <v>40</v>
      </c>
      <c r="H49" s="24">
        <v>1.1000000000000001</v>
      </c>
      <c r="I49" s="24">
        <v>1.2</v>
      </c>
      <c r="J49" s="24">
        <v>1</v>
      </c>
      <c r="K49" s="48">
        <v>851</v>
      </c>
    </row>
    <row r="50" spans="4:11" x14ac:dyDescent="0.25">
      <c r="D50" s="49">
        <v>32</v>
      </c>
      <c r="E50" s="26">
        <v>81</v>
      </c>
      <c r="F50" s="26">
        <v>48</v>
      </c>
      <c r="G50" s="26">
        <v>33</v>
      </c>
      <c r="H50" s="24">
        <v>1</v>
      </c>
      <c r="I50" s="24">
        <v>1.3</v>
      </c>
      <c r="J50" s="24">
        <v>0.8</v>
      </c>
      <c r="K50" s="48">
        <v>688</v>
      </c>
    </row>
    <row r="51" spans="4:11" x14ac:dyDescent="0.25">
      <c r="D51" s="49">
        <v>33</v>
      </c>
      <c r="E51" s="26">
        <v>105</v>
      </c>
      <c r="F51" s="26">
        <v>51</v>
      </c>
      <c r="G51" s="26">
        <v>54</v>
      </c>
      <c r="H51" s="24">
        <v>1.4000000000000001</v>
      </c>
      <c r="I51" s="24">
        <v>1.4</v>
      </c>
      <c r="J51" s="24">
        <v>1.4000000000000001</v>
      </c>
      <c r="K51" s="48">
        <v>1059</v>
      </c>
    </row>
    <row r="52" spans="4:11" x14ac:dyDescent="0.25">
      <c r="D52" s="49">
        <v>34</v>
      </c>
      <c r="E52" s="26">
        <v>108</v>
      </c>
      <c r="F52" s="26">
        <v>59</v>
      </c>
      <c r="G52" s="26">
        <v>49</v>
      </c>
      <c r="H52" s="24">
        <v>1.4</v>
      </c>
      <c r="I52" s="24">
        <v>1.6</v>
      </c>
      <c r="J52" s="24">
        <v>1.2</v>
      </c>
      <c r="K52" s="48">
        <v>831</v>
      </c>
    </row>
    <row r="53" spans="4:11" x14ac:dyDescent="0.25">
      <c r="D53" s="49" t="s">
        <v>18</v>
      </c>
      <c r="E53" s="26">
        <v>473</v>
      </c>
      <c r="F53" s="26">
        <v>260</v>
      </c>
      <c r="G53" s="26">
        <v>213</v>
      </c>
      <c r="H53" s="24">
        <v>6.1</v>
      </c>
      <c r="I53" s="24">
        <v>7</v>
      </c>
      <c r="J53" s="24">
        <v>5.3</v>
      </c>
      <c r="K53" s="48">
        <v>819</v>
      </c>
    </row>
    <row r="54" spans="4:11" x14ac:dyDescent="0.25">
      <c r="D54" s="49">
        <v>35</v>
      </c>
      <c r="E54" s="26">
        <v>109</v>
      </c>
      <c r="F54" s="26">
        <v>69</v>
      </c>
      <c r="G54" s="26">
        <v>40</v>
      </c>
      <c r="H54" s="24">
        <v>1.4</v>
      </c>
      <c r="I54" s="24">
        <v>1.9</v>
      </c>
      <c r="J54" s="24">
        <v>1</v>
      </c>
      <c r="K54" s="48">
        <v>580</v>
      </c>
    </row>
    <row r="55" spans="4:11" x14ac:dyDescent="0.25">
      <c r="D55" s="49">
        <v>36</v>
      </c>
      <c r="E55" s="26">
        <v>139</v>
      </c>
      <c r="F55" s="26">
        <v>72</v>
      </c>
      <c r="G55" s="26">
        <v>67</v>
      </c>
      <c r="H55" s="24">
        <v>1.8</v>
      </c>
      <c r="I55" s="24">
        <v>1.9</v>
      </c>
      <c r="J55" s="24">
        <v>1.7</v>
      </c>
      <c r="K55" s="48">
        <v>931</v>
      </c>
    </row>
    <row r="56" spans="4:11" x14ac:dyDescent="0.25">
      <c r="D56" s="49">
        <v>37</v>
      </c>
      <c r="E56" s="26">
        <v>144</v>
      </c>
      <c r="F56" s="26">
        <v>76</v>
      </c>
      <c r="G56" s="26">
        <v>68</v>
      </c>
      <c r="H56" s="24">
        <v>1.7999999999999998</v>
      </c>
      <c r="I56" s="24">
        <v>2</v>
      </c>
      <c r="J56" s="24">
        <v>1.7</v>
      </c>
      <c r="K56" s="48">
        <v>895</v>
      </c>
    </row>
    <row r="57" spans="4:11" x14ac:dyDescent="0.25">
      <c r="D57" s="49">
        <v>38</v>
      </c>
      <c r="E57" s="26">
        <v>121</v>
      </c>
      <c r="F57" s="26">
        <v>75</v>
      </c>
      <c r="G57" s="26">
        <v>46</v>
      </c>
      <c r="H57" s="24">
        <v>1.6</v>
      </c>
      <c r="I57" s="24">
        <v>2</v>
      </c>
      <c r="J57" s="24">
        <v>1.1000000000000001</v>
      </c>
      <c r="K57" s="48">
        <v>613</v>
      </c>
    </row>
    <row r="58" spans="4:11" x14ac:dyDescent="0.25">
      <c r="D58" s="49">
        <v>39</v>
      </c>
      <c r="E58" s="26">
        <v>115</v>
      </c>
      <c r="F58" s="26">
        <v>66</v>
      </c>
      <c r="G58" s="26">
        <v>49</v>
      </c>
      <c r="H58" s="24">
        <v>1.5</v>
      </c>
      <c r="I58" s="24">
        <v>1.8</v>
      </c>
      <c r="J58" s="24">
        <v>1.2</v>
      </c>
      <c r="K58" s="48">
        <v>742</v>
      </c>
    </row>
    <row r="59" spans="4:11" x14ac:dyDescent="0.25">
      <c r="D59" s="49" t="s">
        <v>19</v>
      </c>
      <c r="E59" s="26">
        <v>628</v>
      </c>
      <c r="F59" s="26">
        <v>358</v>
      </c>
      <c r="G59" s="26">
        <v>270</v>
      </c>
      <c r="H59" s="24">
        <v>8.1</v>
      </c>
      <c r="I59" s="24">
        <v>9.6</v>
      </c>
      <c r="J59" s="24">
        <v>6.7</v>
      </c>
      <c r="K59" s="48">
        <v>754</v>
      </c>
    </row>
    <row r="60" spans="4:11" x14ac:dyDescent="0.25">
      <c r="D60" s="49">
        <v>40</v>
      </c>
      <c r="E60" s="26">
        <v>122</v>
      </c>
      <c r="F60" s="26">
        <v>65</v>
      </c>
      <c r="G60" s="26">
        <v>57</v>
      </c>
      <c r="H60" s="24">
        <v>1.6</v>
      </c>
      <c r="I60" s="24">
        <v>1.7</v>
      </c>
      <c r="J60" s="24">
        <v>1.4</v>
      </c>
      <c r="K60" s="48">
        <v>877</v>
      </c>
    </row>
    <row r="61" spans="4:11" x14ac:dyDescent="0.25">
      <c r="D61" s="49">
        <v>41</v>
      </c>
      <c r="E61" s="26">
        <v>119</v>
      </c>
      <c r="F61" s="26">
        <v>60</v>
      </c>
      <c r="G61" s="26">
        <v>59</v>
      </c>
      <c r="H61" s="24">
        <v>1.5</v>
      </c>
      <c r="I61" s="24">
        <v>1.6</v>
      </c>
      <c r="J61" s="24">
        <v>1.4</v>
      </c>
      <c r="K61" s="48">
        <v>983</v>
      </c>
    </row>
    <row r="62" spans="4:11" x14ac:dyDescent="0.25">
      <c r="D62" s="49">
        <v>42</v>
      </c>
      <c r="E62" s="26">
        <v>106</v>
      </c>
      <c r="F62" s="26">
        <v>55</v>
      </c>
      <c r="G62" s="26">
        <v>51</v>
      </c>
      <c r="H62" s="24">
        <v>1.4</v>
      </c>
      <c r="I62" s="24">
        <v>1.5</v>
      </c>
      <c r="J62" s="24">
        <v>1.3</v>
      </c>
      <c r="K62" s="48">
        <v>927</v>
      </c>
    </row>
    <row r="63" spans="4:11" x14ac:dyDescent="0.25">
      <c r="D63" s="49">
        <v>43</v>
      </c>
      <c r="E63" s="26">
        <v>135</v>
      </c>
      <c r="F63" s="26">
        <v>71</v>
      </c>
      <c r="G63" s="26">
        <v>64</v>
      </c>
      <c r="H63" s="24">
        <v>1.7</v>
      </c>
      <c r="I63" s="24">
        <v>1.9</v>
      </c>
      <c r="J63" s="24">
        <v>1.6</v>
      </c>
      <c r="K63" s="48">
        <v>901</v>
      </c>
    </row>
    <row r="64" spans="4:11" x14ac:dyDescent="0.25">
      <c r="D64" s="49">
        <v>44</v>
      </c>
      <c r="E64" s="26">
        <v>116</v>
      </c>
      <c r="F64" s="26">
        <v>59</v>
      </c>
      <c r="G64" s="26">
        <v>57</v>
      </c>
      <c r="H64" s="24">
        <v>1.5</v>
      </c>
      <c r="I64" s="24">
        <v>1.6</v>
      </c>
      <c r="J64" s="24">
        <v>1.4</v>
      </c>
      <c r="K64" s="48">
        <v>966</v>
      </c>
    </row>
    <row r="65" spans="4:11" x14ac:dyDescent="0.25">
      <c r="D65" s="49" t="s">
        <v>20</v>
      </c>
      <c r="E65" s="26">
        <v>598</v>
      </c>
      <c r="F65" s="26">
        <v>310</v>
      </c>
      <c r="G65" s="26">
        <v>288</v>
      </c>
      <c r="H65" s="24">
        <v>7.7</v>
      </c>
      <c r="I65" s="24">
        <v>8.3000000000000007</v>
      </c>
      <c r="J65" s="24">
        <v>7.1</v>
      </c>
      <c r="K65" s="48">
        <v>929</v>
      </c>
    </row>
    <row r="66" spans="4:11" x14ac:dyDescent="0.25">
      <c r="D66" s="49">
        <v>45</v>
      </c>
      <c r="E66" s="26">
        <v>106</v>
      </c>
      <c r="F66" s="26">
        <v>57</v>
      </c>
      <c r="G66" s="26">
        <v>49</v>
      </c>
      <c r="H66" s="24">
        <v>1.2999999999999998</v>
      </c>
      <c r="I66" s="24">
        <v>1.5</v>
      </c>
      <c r="J66" s="24">
        <v>1.2</v>
      </c>
      <c r="K66" s="48">
        <v>860</v>
      </c>
    </row>
    <row r="67" spans="4:11" x14ac:dyDescent="0.25">
      <c r="D67" s="49">
        <v>46</v>
      </c>
      <c r="E67" s="26">
        <v>92</v>
      </c>
      <c r="F67" s="26">
        <v>47</v>
      </c>
      <c r="G67" s="26">
        <v>45</v>
      </c>
      <c r="H67" s="24">
        <v>1.2</v>
      </c>
      <c r="I67" s="24">
        <v>1.3</v>
      </c>
      <c r="J67" s="24">
        <v>1.1000000000000001</v>
      </c>
      <c r="K67" s="48">
        <v>957</v>
      </c>
    </row>
    <row r="68" spans="4:11" x14ac:dyDescent="0.25">
      <c r="D68" s="49">
        <v>47</v>
      </c>
      <c r="E68" s="26">
        <v>123</v>
      </c>
      <c r="F68" s="26">
        <v>58</v>
      </c>
      <c r="G68" s="26">
        <v>65</v>
      </c>
      <c r="H68" s="24">
        <v>1.6</v>
      </c>
      <c r="I68" s="24">
        <v>1.6</v>
      </c>
      <c r="J68" s="24">
        <v>1.6</v>
      </c>
      <c r="K68" s="48">
        <v>1121</v>
      </c>
    </row>
    <row r="69" spans="4:11" x14ac:dyDescent="0.25">
      <c r="D69" s="49">
        <v>48</v>
      </c>
      <c r="E69" s="26">
        <v>109</v>
      </c>
      <c r="F69" s="26">
        <v>53</v>
      </c>
      <c r="G69" s="26">
        <v>56</v>
      </c>
      <c r="H69" s="24">
        <v>1.4</v>
      </c>
      <c r="I69" s="24">
        <v>1.4</v>
      </c>
      <c r="J69" s="24">
        <v>1.4</v>
      </c>
      <c r="K69" s="48">
        <v>1057</v>
      </c>
    </row>
    <row r="70" spans="4:11" x14ac:dyDescent="0.25">
      <c r="D70" s="49">
        <v>49</v>
      </c>
      <c r="E70" s="26">
        <v>96</v>
      </c>
      <c r="F70" s="26">
        <v>50</v>
      </c>
      <c r="G70" s="26">
        <v>46</v>
      </c>
      <c r="H70" s="24">
        <v>1.2</v>
      </c>
      <c r="I70" s="24">
        <v>1.3</v>
      </c>
      <c r="J70" s="24">
        <v>1.1000000000000001</v>
      </c>
      <c r="K70" s="48">
        <v>920</v>
      </c>
    </row>
    <row r="71" spans="4:11" x14ac:dyDescent="0.25">
      <c r="D71" s="49" t="s">
        <v>21</v>
      </c>
      <c r="E71" s="26">
        <v>526</v>
      </c>
      <c r="F71" s="26">
        <v>265</v>
      </c>
      <c r="G71" s="26">
        <v>261</v>
      </c>
      <c r="H71" s="24">
        <v>6.7</v>
      </c>
      <c r="I71" s="24">
        <v>7.1</v>
      </c>
      <c r="J71" s="24">
        <v>6.4</v>
      </c>
      <c r="K71" s="48">
        <v>985</v>
      </c>
    </row>
    <row r="72" spans="4:11" x14ac:dyDescent="0.25">
      <c r="D72" s="49">
        <v>50</v>
      </c>
      <c r="E72" s="26">
        <v>106</v>
      </c>
      <c r="F72" s="26">
        <v>50</v>
      </c>
      <c r="G72" s="26">
        <v>56</v>
      </c>
      <c r="H72" s="24">
        <v>1.4</v>
      </c>
      <c r="I72" s="24">
        <v>1.3</v>
      </c>
      <c r="J72" s="24">
        <v>1.4</v>
      </c>
      <c r="K72" s="48">
        <v>1120</v>
      </c>
    </row>
    <row r="73" spans="4:11" x14ac:dyDescent="0.25">
      <c r="D73" s="49">
        <v>51</v>
      </c>
      <c r="E73" s="26">
        <v>101</v>
      </c>
      <c r="F73" s="26">
        <v>48</v>
      </c>
      <c r="G73" s="26">
        <v>53</v>
      </c>
      <c r="H73" s="24">
        <v>1.3</v>
      </c>
      <c r="I73" s="24">
        <v>1.3</v>
      </c>
      <c r="J73" s="24">
        <v>1.3</v>
      </c>
      <c r="K73" s="48">
        <v>1104</v>
      </c>
    </row>
    <row r="74" spans="4:11" x14ac:dyDescent="0.25">
      <c r="D74" s="49">
        <v>52</v>
      </c>
      <c r="E74" s="26">
        <v>109</v>
      </c>
      <c r="F74" s="26">
        <v>48</v>
      </c>
      <c r="G74" s="26">
        <v>61</v>
      </c>
      <c r="H74" s="24">
        <v>1.4</v>
      </c>
      <c r="I74" s="24">
        <v>1.3</v>
      </c>
      <c r="J74" s="24">
        <v>1.5</v>
      </c>
      <c r="K74" s="48">
        <v>1271</v>
      </c>
    </row>
    <row r="75" spans="4:11" x14ac:dyDescent="0.25">
      <c r="D75" s="49">
        <v>53</v>
      </c>
      <c r="E75" s="26">
        <v>118</v>
      </c>
      <c r="F75" s="26">
        <v>54</v>
      </c>
      <c r="G75" s="26">
        <v>64</v>
      </c>
      <c r="H75" s="24">
        <v>1.5</v>
      </c>
      <c r="I75" s="24">
        <v>1.5</v>
      </c>
      <c r="J75" s="24">
        <v>1.5</v>
      </c>
      <c r="K75" s="48">
        <v>1185</v>
      </c>
    </row>
    <row r="76" spans="4:11" x14ac:dyDescent="0.25">
      <c r="D76" s="49">
        <v>54</v>
      </c>
      <c r="E76" s="26">
        <v>103</v>
      </c>
      <c r="F76" s="26">
        <v>51</v>
      </c>
      <c r="G76" s="26">
        <v>52</v>
      </c>
      <c r="H76" s="24">
        <v>1.3</v>
      </c>
      <c r="I76" s="24">
        <v>1.4</v>
      </c>
      <c r="J76" s="24">
        <v>1.3</v>
      </c>
      <c r="K76" s="48">
        <v>1020</v>
      </c>
    </row>
    <row r="77" spans="4:11" x14ac:dyDescent="0.25">
      <c r="D77" s="49" t="s">
        <v>22</v>
      </c>
      <c r="E77" s="26">
        <v>537</v>
      </c>
      <c r="F77" s="26">
        <v>251</v>
      </c>
      <c r="G77" s="26">
        <v>286</v>
      </c>
      <c r="H77" s="24">
        <v>6.9</v>
      </c>
      <c r="I77" s="24">
        <v>6.8</v>
      </c>
      <c r="J77" s="24">
        <v>7</v>
      </c>
      <c r="K77" s="48">
        <v>1139</v>
      </c>
    </row>
    <row r="78" spans="4:11" x14ac:dyDescent="0.25">
      <c r="D78" s="49">
        <v>55</v>
      </c>
      <c r="E78" s="26">
        <v>128</v>
      </c>
      <c r="F78" s="26">
        <v>74</v>
      </c>
      <c r="G78" s="26">
        <v>54</v>
      </c>
      <c r="H78" s="24">
        <v>1.7000000000000002</v>
      </c>
      <c r="I78" s="24">
        <v>2</v>
      </c>
      <c r="J78" s="24">
        <v>1.3</v>
      </c>
      <c r="K78" s="48">
        <v>730</v>
      </c>
    </row>
    <row r="79" spans="4:11" x14ac:dyDescent="0.25">
      <c r="D79" s="49">
        <v>56</v>
      </c>
      <c r="E79" s="26">
        <v>130</v>
      </c>
      <c r="F79" s="26">
        <v>56</v>
      </c>
      <c r="G79" s="26">
        <v>74</v>
      </c>
      <c r="H79" s="24">
        <v>1.7</v>
      </c>
      <c r="I79" s="24">
        <v>1.5</v>
      </c>
      <c r="J79" s="24">
        <v>1.8</v>
      </c>
      <c r="K79" s="48">
        <v>1321</v>
      </c>
    </row>
    <row r="80" spans="4:11" x14ac:dyDescent="0.25">
      <c r="D80" s="49">
        <v>57</v>
      </c>
      <c r="E80" s="26">
        <v>125</v>
      </c>
      <c r="F80" s="26">
        <v>59</v>
      </c>
      <c r="G80" s="26">
        <v>66</v>
      </c>
      <c r="H80" s="24">
        <v>1.6</v>
      </c>
      <c r="I80" s="24">
        <v>1.6</v>
      </c>
      <c r="J80" s="24">
        <v>1.6</v>
      </c>
      <c r="K80" s="48">
        <v>1119</v>
      </c>
    </row>
    <row r="81" spans="4:11" x14ac:dyDescent="0.25">
      <c r="D81" s="49">
        <v>58</v>
      </c>
      <c r="E81" s="26">
        <v>151</v>
      </c>
      <c r="F81" s="26">
        <v>63</v>
      </c>
      <c r="G81" s="26">
        <v>88</v>
      </c>
      <c r="H81" s="24">
        <v>1.9</v>
      </c>
      <c r="I81" s="24">
        <v>1.7</v>
      </c>
      <c r="J81" s="24">
        <v>2.2000000000000002</v>
      </c>
      <c r="K81" s="48">
        <v>1397</v>
      </c>
    </row>
    <row r="82" spans="4:11" x14ac:dyDescent="0.25">
      <c r="D82" s="49">
        <v>59</v>
      </c>
      <c r="E82" s="26">
        <v>172</v>
      </c>
      <c r="F82" s="26">
        <v>76</v>
      </c>
      <c r="G82" s="26">
        <v>96</v>
      </c>
      <c r="H82" s="24">
        <v>2.2000000000000002</v>
      </c>
      <c r="I82" s="24">
        <v>2</v>
      </c>
      <c r="J82" s="24">
        <v>2.4</v>
      </c>
      <c r="K82" s="48">
        <v>1263</v>
      </c>
    </row>
    <row r="83" spans="4:11" x14ac:dyDescent="0.25">
      <c r="D83" s="49" t="s">
        <v>23</v>
      </c>
      <c r="E83" s="26">
        <v>706</v>
      </c>
      <c r="F83" s="26">
        <v>328</v>
      </c>
      <c r="G83" s="26">
        <v>378</v>
      </c>
      <c r="H83" s="24">
        <v>9.1</v>
      </c>
      <c r="I83" s="24">
        <v>8.8000000000000007</v>
      </c>
      <c r="J83" s="24">
        <v>9.3000000000000007</v>
      </c>
      <c r="K83" s="48">
        <v>1152</v>
      </c>
    </row>
    <row r="84" spans="4:11" x14ac:dyDescent="0.25">
      <c r="D84" s="49">
        <v>60</v>
      </c>
      <c r="E84" s="26">
        <v>154</v>
      </c>
      <c r="F84" s="26">
        <v>79</v>
      </c>
      <c r="G84" s="26">
        <v>75</v>
      </c>
      <c r="H84" s="24">
        <v>2</v>
      </c>
      <c r="I84" s="24">
        <v>2.1</v>
      </c>
      <c r="J84" s="24">
        <v>1.8</v>
      </c>
      <c r="K84" s="48">
        <v>949</v>
      </c>
    </row>
    <row r="85" spans="4:11" x14ac:dyDescent="0.25">
      <c r="D85" s="49">
        <v>61</v>
      </c>
      <c r="E85" s="26">
        <v>157</v>
      </c>
      <c r="F85" s="26">
        <v>78</v>
      </c>
      <c r="G85" s="26">
        <v>79</v>
      </c>
      <c r="H85" s="24">
        <v>2</v>
      </c>
      <c r="I85" s="24">
        <v>2.1</v>
      </c>
      <c r="J85" s="24">
        <v>1.9</v>
      </c>
      <c r="K85" s="48">
        <v>1013</v>
      </c>
    </row>
    <row r="86" spans="4:11" x14ac:dyDescent="0.25">
      <c r="D86" s="49">
        <v>62</v>
      </c>
      <c r="E86" s="26">
        <v>156</v>
      </c>
      <c r="F86" s="26">
        <v>72</v>
      </c>
      <c r="G86" s="26">
        <v>84</v>
      </c>
      <c r="H86" s="24">
        <v>2</v>
      </c>
      <c r="I86" s="24">
        <v>2</v>
      </c>
      <c r="J86" s="24">
        <v>2.1</v>
      </c>
      <c r="K86" s="48">
        <v>1167</v>
      </c>
    </row>
    <row r="87" spans="4:11" x14ac:dyDescent="0.25">
      <c r="D87" s="49">
        <v>63</v>
      </c>
      <c r="E87" s="26">
        <v>149</v>
      </c>
      <c r="F87" s="26">
        <v>56</v>
      </c>
      <c r="G87" s="26">
        <v>93</v>
      </c>
      <c r="H87" s="24">
        <v>1.9</v>
      </c>
      <c r="I87" s="24">
        <v>1.5</v>
      </c>
      <c r="J87" s="24">
        <v>2.2999999999999998</v>
      </c>
      <c r="K87" s="48">
        <v>1661</v>
      </c>
    </row>
    <row r="88" spans="4:11" x14ac:dyDescent="0.25">
      <c r="D88" s="49">
        <v>64</v>
      </c>
      <c r="E88" s="26">
        <v>152</v>
      </c>
      <c r="F88" s="26">
        <v>60</v>
      </c>
      <c r="G88" s="26">
        <v>92</v>
      </c>
      <c r="H88" s="24">
        <v>2</v>
      </c>
      <c r="I88" s="24">
        <v>1.6</v>
      </c>
      <c r="J88" s="24">
        <v>2.2999999999999998</v>
      </c>
      <c r="K88" s="48">
        <v>1533</v>
      </c>
    </row>
    <row r="89" spans="4:11" x14ac:dyDescent="0.25">
      <c r="D89" s="49" t="s">
        <v>24</v>
      </c>
      <c r="E89" s="26">
        <v>768</v>
      </c>
      <c r="F89" s="26">
        <v>345</v>
      </c>
      <c r="G89" s="26">
        <v>423</v>
      </c>
      <c r="H89" s="24">
        <v>9.9</v>
      </c>
      <c r="I89" s="24">
        <v>9.3000000000000007</v>
      </c>
      <c r="J89" s="24">
        <v>10.4</v>
      </c>
      <c r="K89" s="48">
        <v>1226</v>
      </c>
    </row>
    <row r="90" spans="4:11" x14ac:dyDescent="0.25">
      <c r="D90" s="49">
        <v>65</v>
      </c>
      <c r="E90" s="26">
        <v>142</v>
      </c>
      <c r="F90" s="26">
        <v>56</v>
      </c>
      <c r="G90" s="26">
        <v>86</v>
      </c>
      <c r="H90" s="24">
        <v>1.8</v>
      </c>
      <c r="I90" s="24">
        <v>1.5</v>
      </c>
      <c r="J90" s="24">
        <v>2.1</v>
      </c>
      <c r="K90" s="48">
        <v>1536</v>
      </c>
    </row>
    <row r="91" spans="4:11" x14ac:dyDescent="0.25">
      <c r="D91" s="49">
        <v>66</v>
      </c>
      <c r="E91" s="26">
        <v>105</v>
      </c>
      <c r="F91" s="26">
        <v>42</v>
      </c>
      <c r="G91" s="26">
        <v>63</v>
      </c>
      <c r="H91" s="24">
        <v>1.4000000000000001</v>
      </c>
      <c r="I91" s="24">
        <v>1.1000000000000001</v>
      </c>
      <c r="J91" s="24">
        <v>1.6</v>
      </c>
      <c r="K91" s="48">
        <v>1500</v>
      </c>
    </row>
    <row r="92" spans="4:11" x14ac:dyDescent="0.25">
      <c r="D92" s="49">
        <v>67</v>
      </c>
      <c r="E92" s="26">
        <v>117</v>
      </c>
      <c r="F92" s="26">
        <v>46</v>
      </c>
      <c r="G92" s="26">
        <v>71</v>
      </c>
      <c r="H92" s="24">
        <v>1.5</v>
      </c>
      <c r="I92" s="24">
        <v>1.3</v>
      </c>
      <c r="J92" s="24">
        <v>1.7</v>
      </c>
      <c r="K92" s="48">
        <v>1543</v>
      </c>
    </row>
    <row r="93" spans="4:11" x14ac:dyDescent="0.25">
      <c r="D93" s="49">
        <v>68</v>
      </c>
      <c r="E93" s="26">
        <v>104</v>
      </c>
      <c r="F93" s="26">
        <v>37</v>
      </c>
      <c r="G93" s="26">
        <v>67</v>
      </c>
      <c r="H93" s="24">
        <v>1.3</v>
      </c>
      <c r="I93" s="24">
        <v>1</v>
      </c>
      <c r="J93" s="24">
        <v>1.7</v>
      </c>
      <c r="K93" s="48">
        <v>1811</v>
      </c>
    </row>
    <row r="94" spans="4:11" x14ac:dyDescent="0.25">
      <c r="D94" s="49">
        <v>69</v>
      </c>
      <c r="E94" s="26">
        <v>84</v>
      </c>
      <c r="F94" s="26">
        <v>31</v>
      </c>
      <c r="G94" s="26">
        <v>53</v>
      </c>
      <c r="H94" s="24">
        <v>1.1000000000000001</v>
      </c>
      <c r="I94" s="24">
        <v>0.8</v>
      </c>
      <c r="J94" s="24">
        <v>1.3</v>
      </c>
      <c r="K94" s="48">
        <v>1710</v>
      </c>
    </row>
    <row r="95" spans="4:11" x14ac:dyDescent="0.25">
      <c r="D95" s="49" t="s">
        <v>25</v>
      </c>
      <c r="E95" s="26">
        <v>552</v>
      </c>
      <c r="F95" s="26">
        <v>212</v>
      </c>
      <c r="G95" s="26">
        <v>340</v>
      </c>
      <c r="H95" s="24">
        <v>7.1</v>
      </c>
      <c r="I95" s="24">
        <v>5.7</v>
      </c>
      <c r="J95" s="24">
        <v>8.4</v>
      </c>
      <c r="K95" s="48">
        <v>1604</v>
      </c>
    </row>
    <row r="96" spans="4:11" x14ac:dyDescent="0.25">
      <c r="D96" s="49">
        <v>70</v>
      </c>
      <c r="E96" s="26">
        <v>97</v>
      </c>
      <c r="F96" s="26">
        <v>41</v>
      </c>
      <c r="G96" s="26">
        <v>56</v>
      </c>
      <c r="H96" s="24">
        <v>1.2</v>
      </c>
      <c r="I96" s="24">
        <v>1.1000000000000001</v>
      </c>
      <c r="J96" s="24">
        <v>1.4</v>
      </c>
      <c r="K96" s="48">
        <v>1366</v>
      </c>
    </row>
    <row r="97" spans="4:11" x14ac:dyDescent="0.25">
      <c r="D97" s="49">
        <v>71</v>
      </c>
      <c r="E97" s="26">
        <v>81</v>
      </c>
      <c r="F97" s="26">
        <v>37</v>
      </c>
      <c r="G97" s="26">
        <v>44</v>
      </c>
      <c r="H97" s="24">
        <v>1</v>
      </c>
      <c r="I97" s="24">
        <v>1</v>
      </c>
      <c r="J97" s="24">
        <v>1.1000000000000001</v>
      </c>
      <c r="K97" s="48">
        <v>1189</v>
      </c>
    </row>
    <row r="98" spans="4:11" x14ac:dyDescent="0.25">
      <c r="D98" s="49">
        <v>72</v>
      </c>
      <c r="E98" s="26">
        <v>85</v>
      </c>
      <c r="F98" s="26">
        <v>33</v>
      </c>
      <c r="G98" s="26">
        <v>52</v>
      </c>
      <c r="H98" s="24">
        <v>1.1000000000000001</v>
      </c>
      <c r="I98" s="24">
        <v>0.9</v>
      </c>
      <c r="J98" s="24">
        <v>1.3</v>
      </c>
      <c r="K98" s="48">
        <v>1576</v>
      </c>
    </row>
    <row r="99" spans="4:11" x14ac:dyDescent="0.25">
      <c r="D99" s="49">
        <v>73</v>
      </c>
      <c r="E99" s="26">
        <v>71</v>
      </c>
      <c r="F99" s="26">
        <v>15</v>
      </c>
      <c r="G99" s="26">
        <v>56</v>
      </c>
      <c r="H99" s="24">
        <v>0.9</v>
      </c>
      <c r="I99" s="24">
        <v>0.4</v>
      </c>
      <c r="J99" s="24">
        <v>1.2999999999999998</v>
      </c>
      <c r="K99" s="48">
        <v>3733</v>
      </c>
    </row>
    <row r="100" spans="4:11" x14ac:dyDescent="0.25">
      <c r="D100" s="49">
        <v>74</v>
      </c>
      <c r="E100" s="26">
        <v>51</v>
      </c>
      <c r="F100" s="26">
        <v>18</v>
      </c>
      <c r="G100" s="26">
        <v>33</v>
      </c>
      <c r="H100" s="24">
        <v>0.7</v>
      </c>
      <c r="I100" s="24">
        <v>0.5</v>
      </c>
      <c r="J100" s="24">
        <v>0.8</v>
      </c>
      <c r="K100" s="48">
        <v>1833</v>
      </c>
    </row>
    <row r="101" spans="4:11" x14ac:dyDescent="0.25">
      <c r="D101" s="49" t="s">
        <v>26</v>
      </c>
      <c r="E101" s="26">
        <v>385</v>
      </c>
      <c r="F101" s="26">
        <v>144</v>
      </c>
      <c r="G101" s="26">
        <v>241</v>
      </c>
      <c r="H101" s="24">
        <v>4.9000000000000004</v>
      </c>
      <c r="I101" s="24">
        <v>3.9</v>
      </c>
      <c r="J101" s="24">
        <v>5.9</v>
      </c>
      <c r="K101" s="48">
        <v>1674</v>
      </c>
    </row>
    <row r="102" spans="4:11" x14ac:dyDescent="0.25">
      <c r="D102" s="49">
        <v>75</v>
      </c>
      <c r="E102" s="26">
        <v>30</v>
      </c>
      <c r="F102" s="26">
        <v>10</v>
      </c>
      <c r="G102" s="26">
        <v>20</v>
      </c>
      <c r="H102" s="24">
        <v>0.4</v>
      </c>
      <c r="I102" s="24">
        <v>0.3</v>
      </c>
      <c r="J102" s="24">
        <v>0.5</v>
      </c>
      <c r="K102" s="48">
        <v>2000</v>
      </c>
    </row>
    <row r="103" spans="4:11" x14ac:dyDescent="0.25">
      <c r="D103" s="49">
        <v>76</v>
      </c>
      <c r="E103" s="26">
        <v>25</v>
      </c>
      <c r="F103" s="26">
        <v>8</v>
      </c>
      <c r="G103" s="26">
        <v>17</v>
      </c>
      <c r="H103" s="24">
        <v>0.3</v>
      </c>
      <c r="I103" s="24">
        <v>0.2</v>
      </c>
      <c r="J103" s="24">
        <v>0.4</v>
      </c>
      <c r="K103" s="48">
        <v>2125</v>
      </c>
    </row>
    <row r="104" spans="4:11" x14ac:dyDescent="0.25">
      <c r="D104" s="49">
        <v>77</v>
      </c>
      <c r="E104" s="26">
        <v>7</v>
      </c>
      <c r="F104" s="26" t="s">
        <v>333</v>
      </c>
      <c r="G104" s="26">
        <v>7</v>
      </c>
      <c r="H104" s="24">
        <v>0.1</v>
      </c>
      <c r="I104" s="24" t="s">
        <v>333</v>
      </c>
      <c r="J104" s="24">
        <v>0.2</v>
      </c>
      <c r="K104" s="48" t="s">
        <v>333</v>
      </c>
    </row>
    <row r="105" spans="4:11" x14ac:dyDescent="0.25">
      <c r="D105" s="49">
        <v>78</v>
      </c>
      <c r="E105" s="26">
        <v>13</v>
      </c>
      <c r="F105" s="26">
        <v>3</v>
      </c>
      <c r="G105" s="26">
        <v>10</v>
      </c>
      <c r="H105" s="24">
        <v>0.1</v>
      </c>
      <c r="I105" s="24">
        <v>0.1</v>
      </c>
      <c r="J105" s="24">
        <v>0.30000000000000004</v>
      </c>
      <c r="K105" s="48">
        <v>3333</v>
      </c>
    </row>
    <row r="106" spans="4:11" x14ac:dyDescent="0.25">
      <c r="D106" s="49">
        <v>79</v>
      </c>
      <c r="E106" s="26">
        <v>23</v>
      </c>
      <c r="F106" s="26">
        <v>5</v>
      </c>
      <c r="G106" s="26">
        <v>18</v>
      </c>
      <c r="H106" s="24">
        <v>0.3</v>
      </c>
      <c r="I106" s="24">
        <v>0.1</v>
      </c>
      <c r="J106" s="24">
        <v>0.4</v>
      </c>
      <c r="K106" s="48">
        <v>3600</v>
      </c>
    </row>
    <row r="107" spans="4:11" x14ac:dyDescent="0.25">
      <c r="D107" s="49" t="s">
        <v>27</v>
      </c>
      <c r="E107" s="26">
        <v>98</v>
      </c>
      <c r="F107" s="26">
        <v>26</v>
      </c>
      <c r="G107" s="26">
        <v>72</v>
      </c>
      <c r="H107" s="24">
        <v>1.2</v>
      </c>
      <c r="I107" s="24">
        <v>0.7</v>
      </c>
      <c r="J107" s="24">
        <v>1.8</v>
      </c>
      <c r="K107" s="48">
        <v>2769</v>
      </c>
    </row>
    <row r="108" spans="4:11" x14ac:dyDescent="0.25">
      <c r="D108" s="49">
        <v>80</v>
      </c>
      <c r="E108" s="26">
        <v>29</v>
      </c>
      <c r="F108" s="26">
        <v>3</v>
      </c>
      <c r="G108" s="26">
        <v>26</v>
      </c>
      <c r="H108" s="24">
        <v>0.4</v>
      </c>
      <c r="I108" s="24">
        <v>0.1</v>
      </c>
      <c r="J108" s="24">
        <v>0.6</v>
      </c>
      <c r="K108" s="48">
        <v>8667</v>
      </c>
    </row>
    <row r="109" spans="4:11" x14ac:dyDescent="0.25">
      <c r="D109" s="49">
        <v>81</v>
      </c>
      <c r="E109" s="26">
        <v>35</v>
      </c>
      <c r="F109" s="26">
        <v>12</v>
      </c>
      <c r="G109" s="26">
        <v>23</v>
      </c>
      <c r="H109" s="24">
        <v>0.4</v>
      </c>
      <c r="I109" s="24">
        <v>0.3</v>
      </c>
      <c r="J109" s="24">
        <v>0.6</v>
      </c>
      <c r="K109" s="48">
        <v>1917</v>
      </c>
    </row>
    <row r="110" spans="4:11" x14ac:dyDescent="0.25">
      <c r="D110" s="49">
        <v>82</v>
      </c>
      <c r="E110" s="26">
        <v>44</v>
      </c>
      <c r="F110" s="26">
        <v>7</v>
      </c>
      <c r="G110" s="26">
        <v>37</v>
      </c>
      <c r="H110" s="24">
        <v>0.6</v>
      </c>
      <c r="I110" s="24">
        <v>0.2</v>
      </c>
      <c r="J110" s="24">
        <v>0.9</v>
      </c>
      <c r="K110" s="48">
        <v>5286</v>
      </c>
    </row>
    <row r="111" spans="4:11" x14ac:dyDescent="0.25">
      <c r="D111" s="49">
        <v>83</v>
      </c>
      <c r="E111" s="26">
        <v>32</v>
      </c>
      <c r="F111" s="26">
        <v>5</v>
      </c>
      <c r="G111" s="26">
        <v>27</v>
      </c>
      <c r="H111" s="24">
        <v>0.4</v>
      </c>
      <c r="I111" s="24">
        <v>0.1</v>
      </c>
      <c r="J111" s="24">
        <v>0.7</v>
      </c>
      <c r="K111" s="48">
        <v>5400</v>
      </c>
    </row>
    <row r="112" spans="4:11" x14ac:dyDescent="0.25">
      <c r="D112" s="49">
        <v>84</v>
      </c>
      <c r="E112" s="26">
        <v>30</v>
      </c>
      <c r="F112" s="26">
        <v>8</v>
      </c>
      <c r="G112" s="26">
        <v>22</v>
      </c>
      <c r="H112" s="24">
        <v>0.4</v>
      </c>
      <c r="I112" s="24">
        <v>0.2</v>
      </c>
      <c r="J112" s="24">
        <v>0.5</v>
      </c>
      <c r="K112" s="48">
        <v>2750</v>
      </c>
    </row>
    <row r="113" spans="4:11" x14ac:dyDescent="0.25">
      <c r="D113" s="49" t="s">
        <v>28</v>
      </c>
      <c r="E113" s="26">
        <v>170</v>
      </c>
      <c r="F113" s="26">
        <v>35</v>
      </c>
      <c r="G113" s="26">
        <v>135</v>
      </c>
      <c r="H113" s="24">
        <v>2.2000000000000002</v>
      </c>
      <c r="I113" s="24">
        <v>0.9</v>
      </c>
      <c r="J113" s="24">
        <v>3.3</v>
      </c>
      <c r="K113" s="48">
        <v>3857</v>
      </c>
    </row>
    <row r="114" spans="4:11" x14ac:dyDescent="0.25">
      <c r="D114" s="49">
        <v>85</v>
      </c>
      <c r="E114" s="26">
        <v>20</v>
      </c>
      <c r="F114" s="26">
        <v>6</v>
      </c>
      <c r="G114" s="26">
        <v>14</v>
      </c>
      <c r="H114" s="24">
        <v>0.3</v>
      </c>
      <c r="I114" s="24">
        <v>0.2</v>
      </c>
      <c r="J114" s="24">
        <v>0.4</v>
      </c>
      <c r="K114" s="48">
        <v>2333</v>
      </c>
    </row>
    <row r="115" spans="4:11" x14ac:dyDescent="0.25">
      <c r="D115" s="49">
        <v>86</v>
      </c>
      <c r="E115" s="26">
        <v>21</v>
      </c>
      <c r="F115" s="26">
        <v>5</v>
      </c>
      <c r="G115" s="26">
        <v>16</v>
      </c>
      <c r="H115" s="24">
        <v>0.3</v>
      </c>
      <c r="I115" s="24">
        <v>0.1</v>
      </c>
      <c r="J115" s="24">
        <v>0.4</v>
      </c>
      <c r="K115" s="48">
        <v>3200</v>
      </c>
    </row>
    <row r="116" spans="4:11" x14ac:dyDescent="0.25">
      <c r="D116" s="49">
        <v>87</v>
      </c>
      <c r="E116" s="26">
        <v>11</v>
      </c>
      <c r="F116" s="26">
        <v>2</v>
      </c>
      <c r="G116" s="26">
        <v>9</v>
      </c>
      <c r="H116" s="24">
        <v>0.1</v>
      </c>
      <c r="I116" s="24">
        <v>0</v>
      </c>
      <c r="J116" s="24">
        <v>0.2</v>
      </c>
      <c r="K116" s="48">
        <v>4500</v>
      </c>
    </row>
    <row r="117" spans="4:11" x14ac:dyDescent="0.25">
      <c r="D117" s="49">
        <v>88</v>
      </c>
      <c r="E117" s="26">
        <v>14</v>
      </c>
      <c r="F117" s="26">
        <v>1</v>
      </c>
      <c r="G117" s="26">
        <v>13</v>
      </c>
      <c r="H117" s="24">
        <v>0.2</v>
      </c>
      <c r="I117" s="24">
        <v>0</v>
      </c>
      <c r="J117" s="24">
        <v>0.3</v>
      </c>
      <c r="K117" s="48">
        <v>13000</v>
      </c>
    </row>
    <row r="118" spans="4:11" x14ac:dyDescent="0.25">
      <c r="D118" s="49">
        <v>89</v>
      </c>
      <c r="E118" s="26">
        <v>11</v>
      </c>
      <c r="F118" s="26">
        <v>2</v>
      </c>
      <c r="G118" s="26">
        <v>9</v>
      </c>
      <c r="H118" s="24">
        <v>0.1</v>
      </c>
      <c r="I118" s="24">
        <v>0.1</v>
      </c>
      <c r="J118" s="24">
        <v>0.2</v>
      </c>
      <c r="K118" s="48">
        <v>4500</v>
      </c>
    </row>
    <row r="119" spans="4:11" x14ac:dyDescent="0.25">
      <c r="D119" s="49" t="s">
        <v>29</v>
      </c>
      <c r="E119" s="26">
        <v>77</v>
      </c>
      <c r="F119" s="26">
        <v>16</v>
      </c>
      <c r="G119" s="26">
        <v>61</v>
      </c>
      <c r="H119" s="24">
        <v>1</v>
      </c>
      <c r="I119" s="24">
        <v>0.4</v>
      </c>
      <c r="J119" s="24">
        <v>1.5</v>
      </c>
      <c r="K119" s="48">
        <v>3813</v>
      </c>
    </row>
    <row r="120" spans="4:11" x14ac:dyDescent="0.25">
      <c r="D120" s="49">
        <v>90</v>
      </c>
      <c r="E120" s="26">
        <v>11</v>
      </c>
      <c r="F120" s="26">
        <v>1</v>
      </c>
      <c r="G120" s="26">
        <v>10</v>
      </c>
      <c r="H120" s="24">
        <v>0.1</v>
      </c>
      <c r="I120" s="24">
        <v>0</v>
      </c>
      <c r="J120" s="24">
        <v>0.2</v>
      </c>
      <c r="K120" s="48">
        <v>10000</v>
      </c>
    </row>
    <row r="121" spans="4:11" x14ac:dyDescent="0.25">
      <c r="D121" s="49">
        <v>91</v>
      </c>
      <c r="E121" s="26">
        <v>4</v>
      </c>
      <c r="F121" s="26">
        <v>1</v>
      </c>
      <c r="G121" s="26">
        <v>3</v>
      </c>
      <c r="H121" s="24">
        <v>0.1</v>
      </c>
      <c r="I121" s="24">
        <v>0</v>
      </c>
      <c r="J121" s="24">
        <v>0.1</v>
      </c>
      <c r="K121" s="48">
        <v>3000</v>
      </c>
    </row>
    <row r="122" spans="4:11" x14ac:dyDescent="0.25">
      <c r="D122" s="49">
        <v>92</v>
      </c>
      <c r="E122" s="26">
        <v>4</v>
      </c>
      <c r="F122" s="26">
        <v>1</v>
      </c>
      <c r="G122" s="26">
        <v>3</v>
      </c>
      <c r="H122" s="24">
        <v>0.1</v>
      </c>
      <c r="I122" s="24">
        <v>0.1</v>
      </c>
      <c r="J122" s="24">
        <v>0.1</v>
      </c>
      <c r="K122" s="48">
        <v>3000</v>
      </c>
    </row>
    <row r="123" spans="4:11" x14ac:dyDescent="0.25">
      <c r="D123" s="49">
        <v>93</v>
      </c>
      <c r="E123" s="26">
        <v>3</v>
      </c>
      <c r="F123" s="26" t="s">
        <v>333</v>
      </c>
      <c r="G123" s="26">
        <v>3</v>
      </c>
      <c r="H123" s="24">
        <v>0</v>
      </c>
      <c r="I123" s="24" t="s">
        <v>333</v>
      </c>
      <c r="J123" s="24">
        <v>0.1</v>
      </c>
      <c r="K123" s="48" t="s">
        <v>333</v>
      </c>
    </row>
    <row r="124" spans="4:11" x14ac:dyDescent="0.25">
      <c r="D124" s="49">
        <v>94</v>
      </c>
      <c r="E124" s="26">
        <v>2</v>
      </c>
      <c r="F124" s="26">
        <v>1</v>
      </c>
      <c r="G124" s="26">
        <v>1</v>
      </c>
      <c r="H124" s="24">
        <v>0</v>
      </c>
      <c r="I124" s="24">
        <v>0</v>
      </c>
      <c r="J124" s="24">
        <v>0</v>
      </c>
      <c r="K124" s="48">
        <v>1000</v>
      </c>
    </row>
    <row r="125" spans="4:11" x14ac:dyDescent="0.25">
      <c r="D125" s="49" t="s">
        <v>30</v>
      </c>
      <c r="E125" s="26">
        <v>24</v>
      </c>
      <c r="F125" s="26">
        <v>4</v>
      </c>
      <c r="G125" s="26">
        <v>20</v>
      </c>
      <c r="H125" s="24">
        <v>0.3</v>
      </c>
      <c r="I125" s="24">
        <v>0.1</v>
      </c>
      <c r="J125" s="24">
        <v>0.5</v>
      </c>
      <c r="K125" s="48">
        <v>5000</v>
      </c>
    </row>
    <row r="126" spans="4:11" x14ac:dyDescent="0.25">
      <c r="D126" s="49">
        <v>95</v>
      </c>
      <c r="E126" s="26">
        <v>2</v>
      </c>
      <c r="F126" s="26" t="s">
        <v>333</v>
      </c>
      <c r="G126" s="26">
        <v>2</v>
      </c>
      <c r="H126" s="24">
        <v>0</v>
      </c>
      <c r="I126" s="24" t="s">
        <v>333</v>
      </c>
      <c r="J126" s="24">
        <v>0</v>
      </c>
      <c r="K126" s="48" t="s">
        <v>333</v>
      </c>
    </row>
    <row r="127" spans="4:11" x14ac:dyDescent="0.25">
      <c r="D127" s="49">
        <v>96</v>
      </c>
      <c r="E127" s="26" t="s">
        <v>333</v>
      </c>
      <c r="F127" s="26" t="s">
        <v>333</v>
      </c>
      <c r="G127" s="26" t="s">
        <v>333</v>
      </c>
      <c r="H127" s="24" t="s">
        <v>333</v>
      </c>
      <c r="I127" s="24" t="s">
        <v>333</v>
      </c>
      <c r="J127" s="24" t="s">
        <v>333</v>
      </c>
      <c r="K127" s="48" t="s">
        <v>333</v>
      </c>
    </row>
    <row r="128" spans="4:11" x14ac:dyDescent="0.25">
      <c r="D128" s="49">
        <v>97</v>
      </c>
      <c r="E128" s="26">
        <v>2</v>
      </c>
      <c r="F128" s="26" t="s">
        <v>333</v>
      </c>
      <c r="G128" s="26">
        <v>2</v>
      </c>
      <c r="H128" s="24">
        <v>0</v>
      </c>
      <c r="I128" s="24" t="s">
        <v>333</v>
      </c>
      <c r="J128" s="24">
        <v>0.1</v>
      </c>
      <c r="K128" s="48" t="s">
        <v>333</v>
      </c>
    </row>
    <row r="129" spans="4:11" x14ac:dyDescent="0.25">
      <c r="D129" s="49">
        <v>98</v>
      </c>
      <c r="E129" s="26" t="s">
        <v>333</v>
      </c>
      <c r="F129" s="26" t="s">
        <v>333</v>
      </c>
      <c r="G129" s="26" t="s">
        <v>333</v>
      </c>
      <c r="H129" s="24" t="s">
        <v>333</v>
      </c>
      <c r="I129" s="24" t="s">
        <v>333</v>
      </c>
      <c r="J129" s="24" t="s">
        <v>333</v>
      </c>
      <c r="K129" s="48" t="s">
        <v>333</v>
      </c>
    </row>
    <row r="130" spans="4:11" x14ac:dyDescent="0.25">
      <c r="D130" s="49">
        <v>99</v>
      </c>
      <c r="E130" s="26" t="s">
        <v>333</v>
      </c>
      <c r="F130" s="26" t="s">
        <v>333</v>
      </c>
      <c r="G130" s="26" t="s">
        <v>333</v>
      </c>
      <c r="H130" s="24" t="s">
        <v>333</v>
      </c>
      <c r="I130" s="24" t="s">
        <v>333</v>
      </c>
      <c r="J130" s="24" t="s">
        <v>333</v>
      </c>
      <c r="K130" s="48" t="s">
        <v>333</v>
      </c>
    </row>
    <row r="131" spans="4:11" x14ac:dyDescent="0.25">
      <c r="D131" s="49" t="s">
        <v>31</v>
      </c>
      <c r="E131" s="26">
        <v>4</v>
      </c>
      <c r="F131" s="26" t="s">
        <v>333</v>
      </c>
      <c r="G131" s="26">
        <v>4</v>
      </c>
      <c r="H131" s="24">
        <v>0</v>
      </c>
      <c r="I131" s="24" t="s">
        <v>333</v>
      </c>
      <c r="J131" s="24">
        <v>0.1</v>
      </c>
      <c r="K131" s="48" t="s">
        <v>333</v>
      </c>
    </row>
    <row r="132" spans="4:11" x14ac:dyDescent="0.25">
      <c r="D132" s="49" t="s">
        <v>32</v>
      </c>
      <c r="E132" s="26" t="s">
        <v>333</v>
      </c>
      <c r="F132" s="26" t="s">
        <v>333</v>
      </c>
      <c r="G132" s="26" t="s">
        <v>333</v>
      </c>
      <c r="H132" s="24" t="s">
        <v>333</v>
      </c>
      <c r="I132" s="24" t="s">
        <v>333</v>
      </c>
      <c r="J132" s="24" t="s">
        <v>333</v>
      </c>
      <c r="K132" s="48" t="s">
        <v>333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43</v>
      </c>
      <c r="F134" s="24">
        <v>40.200000000000003</v>
      </c>
      <c r="G134" s="24">
        <v>45.5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44.6</v>
      </c>
      <c r="F135" s="24">
        <v>41.2</v>
      </c>
      <c r="G135" s="24">
        <v>48.6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475</v>
      </c>
      <c r="F137" s="26">
        <v>247</v>
      </c>
      <c r="G137" s="26">
        <v>228</v>
      </c>
      <c r="H137" s="24">
        <v>6.1</v>
      </c>
      <c r="I137" s="24">
        <v>6.6</v>
      </c>
      <c r="J137" s="24">
        <v>5.6</v>
      </c>
      <c r="K137" s="48">
        <v>923</v>
      </c>
    </row>
    <row r="138" spans="4:11" x14ac:dyDescent="0.25">
      <c r="D138" s="51" t="s">
        <v>37</v>
      </c>
      <c r="E138" s="26">
        <v>1127</v>
      </c>
      <c r="F138" s="26">
        <v>584</v>
      </c>
      <c r="G138" s="26">
        <v>543</v>
      </c>
      <c r="H138" s="24">
        <v>14.5</v>
      </c>
      <c r="I138" s="24">
        <v>15.7</v>
      </c>
      <c r="J138" s="24">
        <v>13.4</v>
      </c>
      <c r="K138" s="48">
        <v>930</v>
      </c>
    </row>
    <row r="139" spans="4:11" x14ac:dyDescent="0.25">
      <c r="D139" s="51" t="s">
        <v>38</v>
      </c>
      <c r="E139" s="26">
        <v>1493</v>
      </c>
      <c r="F139" s="26">
        <v>778</v>
      </c>
      <c r="G139" s="26">
        <v>715</v>
      </c>
      <c r="H139" s="24">
        <v>19.2</v>
      </c>
      <c r="I139" s="24">
        <v>20.9</v>
      </c>
      <c r="J139" s="24">
        <v>17.600000000000001</v>
      </c>
      <c r="K139" s="48">
        <v>919</v>
      </c>
    </row>
    <row r="140" spans="4:11" x14ac:dyDescent="0.25">
      <c r="D140" s="52" t="s">
        <v>39</v>
      </c>
      <c r="E140" s="26">
        <v>748</v>
      </c>
      <c r="F140" s="26">
        <v>387</v>
      </c>
      <c r="G140" s="26">
        <v>361</v>
      </c>
      <c r="H140" s="24">
        <v>9.6</v>
      </c>
      <c r="I140" s="24">
        <v>10.4</v>
      </c>
      <c r="J140" s="24">
        <v>8.9</v>
      </c>
      <c r="K140" s="48">
        <v>933</v>
      </c>
    </row>
    <row r="141" spans="4:11" x14ac:dyDescent="0.25">
      <c r="D141" s="51" t="s">
        <v>40</v>
      </c>
      <c r="E141" s="26">
        <v>1691</v>
      </c>
      <c r="F141" s="26">
        <v>913</v>
      </c>
      <c r="G141" s="26">
        <v>778</v>
      </c>
      <c r="H141" s="24">
        <v>21.7</v>
      </c>
      <c r="I141" s="24">
        <v>24.5</v>
      </c>
      <c r="J141" s="24">
        <v>19.2</v>
      </c>
      <c r="K141" s="48">
        <v>852</v>
      </c>
    </row>
    <row r="142" spans="4:11" x14ac:dyDescent="0.25">
      <c r="D142" s="51" t="s">
        <v>41</v>
      </c>
      <c r="E142" s="26">
        <v>919</v>
      </c>
      <c r="F142" s="26">
        <v>487</v>
      </c>
      <c r="G142" s="26">
        <v>432</v>
      </c>
      <c r="H142" s="24">
        <v>11.8</v>
      </c>
      <c r="I142" s="24">
        <v>13.1</v>
      </c>
      <c r="J142" s="24">
        <v>10.6</v>
      </c>
      <c r="K142" s="48">
        <v>887</v>
      </c>
    </row>
    <row r="143" spans="4:11" x14ac:dyDescent="0.25">
      <c r="D143" s="51" t="s">
        <v>42</v>
      </c>
      <c r="E143" s="26">
        <v>1501</v>
      </c>
      <c r="F143" s="26">
        <v>816</v>
      </c>
      <c r="G143" s="26">
        <v>685</v>
      </c>
      <c r="H143" s="24">
        <v>19.3</v>
      </c>
      <c r="I143" s="24">
        <v>21.9</v>
      </c>
      <c r="J143" s="24">
        <v>16.899999999999999</v>
      </c>
      <c r="K143" s="48">
        <v>839</v>
      </c>
    </row>
    <row r="144" spans="4:11" x14ac:dyDescent="0.25">
      <c r="D144" s="53" t="s">
        <v>98</v>
      </c>
      <c r="E144" s="26">
        <v>105</v>
      </c>
      <c r="F144" s="26">
        <v>20</v>
      </c>
      <c r="G144" s="26">
        <v>85</v>
      </c>
      <c r="H144" s="24">
        <v>1.3</v>
      </c>
      <c r="I144" s="24">
        <v>0.5</v>
      </c>
      <c r="J144" s="24">
        <v>2.1</v>
      </c>
      <c r="K144" s="48">
        <v>4250</v>
      </c>
    </row>
    <row r="145" spans="4:13" x14ac:dyDescent="0.25">
      <c r="D145" s="51" t="s">
        <v>43</v>
      </c>
      <c r="E145" s="26">
        <v>1317</v>
      </c>
      <c r="F145" s="26">
        <v>681</v>
      </c>
      <c r="G145" s="26">
        <v>636</v>
      </c>
      <c r="H145" s="25">
        <v>16.899999999999999</v>
      </c>
      <c r="I145" s="25">
        <v>18.3</v>
      </c>
      <c r="J145" s="25">
        <v>15.7</v>
      </c>
      <c r="K145" s="26">
        <v>934</v>
      </c>
    </row>
    <row r="146" spans="4:13" x14ac:dyDescent="0.25">
      <c r="D146" s="51" t="s">
        <v>44</v>
      </c>
      <c r="E146" s="26">
        <v>4206</v>
      </c>
      <c r="F146" s="26">
        <v>2373</v>
      </c>
      <c r="G146" s="26">
        <v>1833</v>
      </c>
      <c r="H146" s="25">
        <v>54.1</v>
      </c>
      <c r="I146" s="25">
        <v>63.8</v>
      </c>
      <c r="J146" s="25">
        <v>45.1</v>
      </c>
      <c r="K146" s="26">
        <v>772</v>
      </c>
    </row>
    <row r="147" spans="4:13" x14ac:dyDescent="0.25">
      <c r="D147" s="54" t="s">
        <v>45</v>
      </c>
      <c r="E147" s="28">
        <v>2259</v>
      </c>
      <c r="F147" s="28">
        <v>668</v>
      </c>
      <c r="G147" s="28">
        <v>1591</v>
      </c>
      <c r="H147" s="29">
        <v>29</v>
      </c>
      <c r="I147" s="29">
        <v>17.899999999999999</v>
      </c>
      <c r="J147" s="29">
        <v>39.200000000000003</v>
      </c>
      <c r="K147" s="28">
        <v>2382</v>
      </c>
    </row>
    <row r="149" spans="4:13" x14ac:dyDescent="0.25">
      <c r="D149" s="67" t="s">
        <v>46</v>
      </c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4:13" x14ac:dyDescent="0.25">
      <c r="D150" s="68" t="s">
        <v>47</v>
      </c>
      <c r="E150" s="68"/>
      <c r="F150" s="68"/>
      <c r="G150" s="68"/>
      <c r="H150" s="68"/>
      <c r="I150" s="68"/>
      <c r="J150" s="68"/>
      <c r="K150" s="68"/>
      <c r="L150" s="33"/>
      <c r="M150" s="33"/>
    </row>
  </sheetData>
  <mergeCells count="9">
    <mergeCell ref="D149:M149"/>
    <mergeCell ref="D150:K150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50"/>
  <sheetViews>
    <sheetView topLeftCell="D1" workbookViewId="0">
      <selection activeCell="D8" sqref="D8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40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59" t="s">
        <v>344</v>
      </c>
      <c r="E9" s="58"/>
      <c r="F9" s="26"/>
      <c r="G9" s="26"/>
      <c r="H9" s="25"/>
      <c r="I9" s="25"/>
      <c r="J9" s="25"/>
      <c r="K9" s="26"/>
    </row>
    <row r="10" spans="1:13" x14ac:dyDescent="0.25">
      <c r="D10" s="42" t="s">
        <v>340</v>
      </c>
      <c r="E10" s="27">
        <v>18984</v>
      </c>
      <c r="F10" s="27">
        <v>9105</v>
      </c>
      <c r="G10" s="27">
        <v>9879</v>
      </c>
      <c r="H10" s="27">
        <v>100</v>
      </c>
      <c r="I10" s="27">
        <v>100</v>
      </c>
      <c r="J10" s="27">
        <v>100</v>
      </c>
      <c r="K10" s="43">
        <v>1085</v>
      </c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169</v>
      </c>
      <c r="F12" s="26">
        <v>81</v>
      </c>
      <c r="G12" s="26">
        <v>88</v>
      </c>
      <c r="H12" s="24">
        <v>0.9</v>
      </c>
      <c r="I12" s="24">
        <v>0.9</v>
      </c>
      <c r="J12" s="24">
        <v>0.9</v>
      </c>
      <c r="K12" s="48">
        <v>1086</v>
      </c>
    </row>
    <row r="13" spans="1:13" x14ac:dyDescent="0.25">
      <c r="D13" s="47">
        <v>1</v>
      </c>
      <c r="E13" s="26">
        <v>194</v>
      </c>
      <c r="F13" s="26">
        <v>93</v>
      </c>
      <c r="G13" s="26">
        <v>101</v>
      </c>
      <c r="H13" s="24">
        <v>1</v>
      </c>
      <c r="I13" s="24">
        <v>1</v>
      </c>
      <c r="J13" s="24">
        <v>1</v>
      </c>
      <c r="K13" s="48">
        <v>1086</v>
      </c>
    </row>
    <row r="14" spans="1:13" x14ac:dyDescent="0.25">
      <c r="D14" s="49">
        <v>2</v>
      </c>
      <c r="E14" s="26">
        <v>181</v>
      </c>
      <c r="F14" s="26">
        <v>99</v>
      </c>
      <c r="G14" s="26">
        <v>82</v>
      </c>
      <c r="H14" s="24">
        <v>0.9</v>
      </c>
      <c r="I14" s="24">
        <v>1.1000000000000001</v>
      </c>
      <c r="J14" s="24">
        <v>0.8</v>
      </c>
      <c r="K14" s="48">
        <v>828</v>
      </c>
    </row>
    <row r="15" spans="1:13" x14ac:dyDescent="0.25">
      <c r="D15" s="49">
        <v>3</v>
      </c>
      <c r="E15" s="26">
        <v>189</v>
      </c>
      <c r="F15" s="26">
        <v>94</v>
      </c>
      <c r="G15" s="26">
        <v>95</v>
      </c>
      <c r="H15" s="24">
        <v>1</v>
      </c>
      <c r="I15" s="24">
        <v>1</v>
      </c>
      <c r="J15" s="24">
        <v>1</v>
      </c>
      <c r="K15" s="48">
        <v>1011</v>
      </c>
    </row>
    <row r="16" spans="1:13" x14ac:dyDescent="0.25">
      <c r="D16" s="49">
        <v>4</v>
      </c>
      <c r="E16" s="26">
        <v>206</v>
      </c>
      <c r="F16" s="26">
        <v>107</v>
      </c>
      <c r="G16" s="26">
        <v>99</v>
      </c>
      <c r="H16" s="24">
        <v>1.1000000000000001</v>
      </c>
      <c r="I16" s="24">
        <v>1.2</v>
      </c>
      <c r="J16" s="24">
        <v>1</v>
      </c>
      <c r="K16" s="48">
        <v>925</v>
      </c>
    </row>
    <row r="17" spans="4:11" x14ac:dyDescent="0.25">
      <c r="D17" s="49" t="s">
        <v>12</v>
      </c>
      <c r="E17" s="26">
        <v>939</v>
      </c>
      <c r="F17" s="26">
        <v>474</v>
      </c>
      <c r="G17" s="26">
        <v>465</v>
      </c>
      <c r="H17" s="24">
        <v>4.9000000000000004</v>
      </c>
      <c r="I17" s="24">
        <v>5.2</v>
      </c>
      <c r="J17" s="24">
        <v>4.7</v>
      </c>
      <c r="K17" s="48">
        <v>981</v>
      </c>
    </row>
    <row r="18" spans="4:11" x14ac:dyDescent="0.25">
      <c r="D18" s="49">
        <v>5</v>
      </c>
      <c r="E18" s="26">
        <v>245</v>
      </c>
      <c r="F18" s="26">
        <v>130</v>
      </c>
      <c r="G18" s="26">
        <v>115</v>
      </c>
      <c r="H18" s="24">
        <v>1.3</v>
      </c>
      <c r="I18" s="24">
        <v>1.4</v>
      </c>
      <c r="J18" s="24">
        <v>1.0999999999999999</v>
      </c>
      <c r="K18" s="48">
        <v>885</v>
      </c>
    </row>
    <row r="19" spans="4:11" x14ac:dyDescent="0.25">
      <c r="D19" s="49">
        <v>6</v>
      </c>
      <c r="E19" s="26">
        <v>255</v>
      </c>
      <c r="F19" s="26">
        <v>128</v>
      </c>
      <c r="G19" s="26">
        <v>127</v>
      </c>
      <c r="H19" s="24">
        <v>1.4000000000000001</v>
      </c>
      <c r="I19" s="24">
        <v>1.4</v>
      </c>
      <c r="J19" s="24">
        <v>1.3</v>
      </c>
      <c r="K19" s="48">
        <v>992</v>
      </c>
    </row>
    <row r="20" spans="4:11" x14ac:dyDescent="0.25">
      <c r="D20" s="49">
        <v>7</v>
      </c>
      <c r="E20" s="26">
        <v>238</v>
      </c>
      <c r="F20" s="26">
        <v>116</v>
      </c>
      <c r="G20" s="26">
        <v>122</v>
      </c>
      <c r="H20" s="24">
        <v>1.3</v>
      </c>
      <c r="I20" s="24">
        <v>1.3</v>
      </c>
      <c r="J20" s="24">
        <v>1.2</v>
      </c>
      <c r="K20" s="48">
        <v>1052</v>
      </c>
    </row>
    <row r="21" spans="4:11" x14ac:dyDescent="0.25">
      <c r="D21" s="49">
        <v>8</v>
      </c>
      <c r="E21" s="26">
        <v>291</v>
      </c>
      <c r="F21" s="26">
        <v>145</v>
      </c>
      <c r="G21" s="26">
        <v>146</v>
      </c>
      <c r="H21" s="24">
        <v>1.5</v>
      </c>
      <c r="I21" s="24">
        <v>1.6</v>
      </c>
      <c r="J21" s="24">
        <v>1.5</v>
      </c>
      <c r="K21" s="48">
        <v>1007</v>
      </c>
    </row>
    <row r="22" spans="4:11" x14ac:dyDescent="0.25">
      <c r="D22" s="49">
        <v>9</v>
      </c>
      <c r="E22" s="26">
        <v>272</v>
      </c>
      <c r="F22" s="26">
        <v>147</v>
      </c>
      <c r="G22" s="26">
        <v>125</v>
      </c>
      <c r="H22" s="24">
        <v>1.4</v>
      </c>
      <c r="I22" s="24">
        <v>1.6</v>
      </c>
      <c r="J22" s="24">
        <v>1.3</v>
      </c>
      <c r="K22" s="48">
        <v>850</v>
      </c>
    </row>
    <row r="23" spans="4:11" x14ac:dyDescent="0.25">
      <c r="D23" s="50" t="s">
        <v>13</v>
      </c>
      <c r="E23" s="26">
        <v>1301</v>
      </c>
      <c r="F23" s="26">
        <v>666</v>
      </c>
      <c r="G23" s="26">
        <v>635</v>
      </c>
      <c r="H23" s="24">
        <v>6.9</v>
      </c>
      <c r="I23" s="24">
        <v>7.3</v>
      </c>
      <c r="J23" s="24">
        <v>6.4</v>
      </c>
      <c r="K23" s="48">
        <v>953</v>
      </c>
    </row>
    <row r="24" spans="4:11" x14ac:dyDescent="0.25">
      <c r="D24" s="49">
        <v>10</v>
      </c>
      <c r="E24" s="26">
        <v>225</v>
      </c>
      <c r="F24" s="26">
        <v>108</v>
      </c>
      <c r="G24" s="26">
        <v>117</v>
      </c>
      <c r="H24" s="24">
        <v>1.2</v>
      </c>
      <c r="I24" s="24">
        <v>1.2</v>
      </c>
      <c r="J24" s="24">
        <v>1.2</v>
      </c>
      <c r="K24" s="48">
        <v>1083</v>
      </c>
    </row>
    <row r="25" spans="4:11" x14ac:dyDescent="0.25">
      <c r="D25" s="49">
        <v>11</v>
      </c>
      <c r="E25" s="26">
        <v>245</v>
      </c>
      <c r="F25" s="26">
        <v>132</v>
      </c>
      <c r="G25" s="26">
        <v>113</v>
      </c>
      <c r="H25" s="24">
        <v>1.3</v>
      </c>
      <c r="I25" s="24">
        <v>1.4</v>
      </c>
      <c r="J25" s="24">
        <v>1.1000000000000001</v>
      </c>
      <c r="K25" s="48">
        <v>856</v>
      </c>
    </row>
    <row r="26" spans="4:11" x14ac:dyDescent="0.25">
      <c r="D26" s="49">
        <v>12</v>
      </c>
      <c r="E26" s="26">
        <v>250</v>
      </c>
      <c r="F26" s="26">
        <v>129</v>
      </c>
      <c r="G26" s="26">
        <v>121</v>
      </c>
      <c r="H26" s="24">
        <v>1.3</v>
      </c>
      <c r="I26" s="24">
        <v>1.4</v>
      </c>
      <c r="J26" s="24">
        <v>1.2</v>
      </c>
      <c r="K26" s="48">
        <v>938</v>
      </c>
    </row>
    <row r="27" spans="4:11" x14ac:dyDescent="0.25">
      <c r="D27" s="49">
        <v>13</v>
      </c>
      <c r="E27" s="26">
        <v>206</v>
      </c>
      <c r="F27" s="26">
        <v>99</v>
      </c>
      <c r="G27" s="26">
        <v>107</v>
      </c>
      <c r="H27" s="24">
        <v>1.1000000000000001</v>
      </c>
      <c r="I27" s="24">
        <v>1.1000000000000001</v>
      </c>
      <c r="J27" s="24">
        <v>1.1000000000000001</v>
      </c>
      <c r="K27" s="48">
        <v>1081</v>
      </c>
    </row>
    <row r="28" spans="4:11" x14ac:dyDescent="0.25">
      <c r="D28" s="49">
        <v>14</v>
      </c>
      <c r="E28" s="26">
        <v>232</v>
      </c>
      <c r="F28" s="26">
        <v>117</v>
      </c>
      <c r="G28" s="26">
        <v>115</v>
      </c>
      <c r="H28" s="24">
        <v>1.2</v>
      </c>
      <c r="I28" s="24">
        <v>1.3</v>
      </c>
      <c r="J28" s="24">
        <v>1.2</v>
      </c>
      <c r="K28" s="48">
        <v>983</v>
      </c>
    </row>
    <row r="29" spans="4:11" x14ac:dyDescent="0.25">
      <c r="D29" s="49" t="s">
        <v>14</v>
      </c>
      <c r="E29" s="26">
        <v>1158</v>
      </c>
      <c r="F29" s="26">
        <v>585</v>
      </c>
      <c r="G29" s="26">
        <v>573</v>
      </c>
      <c r="H29" s="24">
        <v>6.1</v>
      </c>
      <c r="I29" s="24">
        <v>6.4</v>
      </c>
      <c r="J29" s="24">
        <v>5.8</v>
      </c>
      <c r="K29" s="48">
        <v>979</v>
      </c>
    </row>
    <row r="30" spans="4:11" x14ac:dyDescent="0.25">
      <c r="D30" s="49">
        <v>15</v>
      </c>
      <c r="E30" s="26">
        <v>197</v>
      </c>
      <c r="F30" s="26">
        <v>120</v>
      </c>
      <c r="G30" s="26">
        <v>77</v>
      </c>
      <c r="H30" s="24">
        <v>1</v>
      </c>
      <c r="I30" s="24">
        <v>1.3</v>
      </c>
      <c r="J30" s="24">
        <v>0.8</v>
      </c>
      <c r="K30" s="48">
        <v>642</v>
      </c>
    </row>
    <row r="31" spans="4:11" x14ac:dyDescent="0.25">
      <c r="D31" s="49">
        <v>16</v>
      </c>
      <c r="E31" s="26">
        <v>183</v>
      </c>
      <c r="F31" s="26">
        <v>98</v>
      </c>
      <c r="G31" s="26">
        <v>85</v>
      </c>
      <c r="H31" s="24">
        <v>1</v>
      </c>
      <c r="I31" s="24">
        <v>1.1000000000000001</v>
      </c>
      <c r="J31" s="24">
        <v>0.8</v>
      </c>
      <c r="K31" s="48">
        <v>867</v>
      </c>
    </row>
    <row r="32" spans="4:11" x14ac:dyDescent="0.25">
      <c r="D32" s="49">
        <v>17</v>
      </c>
      <c r="E32" s="26">
        <v>225</v>
      </c>
      <c r="F32" s="26">
        <v>109</v>
      </c>
      <c r="G32" s="26">
        <v>116</v>
      </c>
      <c r="H32" s="24">
        <v>1.2</v>
      </c>
      <c r="I32" s="24">
        <v>1.2</v>
      </c>
      <c r="J32" s="24">
        <v>1.2</v>
      </c>
      <c r="K32" s="48">
        <v>1064</v>
      </c>
    </row>
    <row r="33" spans="4:11" x14ac:dyDescent="0.25">
      <c r="D33" s="49">
        <v>18</v>
      </c>
      <c r="E33" s="26">
        <v>165</v>
      </c>
      <c r="F33" s="26">
        <v>82</v>
      </c>
      <c r="G33" s="26">
        <v>83</v>
      </c>
      <c r="H33" s="24">
        <v>0.9</v>
      </c>
      <c r="I33" s="24">
        <v>0.9</v>
      </c>
      <c r="J33" s="24">
        <v>0.8</v>
      </c>
      <c r="K33" s="48">
        <v>1012</v>
      </c>
    </row>
    <row r="34" spans="4:11" x14ac:dyDescent="0.25">
      <c r="D34" s="49">
        <v>19</v>
      </c>
      <c r="E34" s="26">
        <v>176</v>
      </c>
      <c r="F34" s="26">
        <v>80</v>
      </c>
      <c r="G34" s="26">
        <v>96</v>
      </c>
      <c r="H34" s="24">
        <v>0.9</v>
      </c>
      <c r="I34" s="24">
        <v>0.9</v>
      </c>
      <c r="J34" s="24">
        <v>1</v>
      </c>
      <c r="K34" s="48">
        <v>1200</v>
      </c>
    </row>
    <row r="35" spans="4:11" x14ac:dyDescent="0.25">
      <c r="D35" s="49" t="s">
        <v>15</v>
      </c>
      <c r="E35" s="26">
        <v>946</v>
      </c>
      <c r="F35" s="26">
        <v>489</v>
      </c>
      <c r="G35" s="26">
        <v>457</v>
      </c>
      <c r="H35" s="24">
        <v>5</v>
      </c>
      <c r="I35" s="24">
        <v>5.4</v>
      </c>
      <c r="J35" s="24">
        <v>4.5999999999999996</v>
      </c>
      <c r="K35" s="48">
        <v>935</v>
      </c>
    </row>
    <row r="36" spans="4:11" x14ac:dyDescent="0.25">
      <c r="D36" s="49">
        <v>20</v>
      </c>
      <c r="E36" s="26">
        <v>172</v>
      </c>
      <c r="F36" s="26">
        <v>88</v>
      </c>
      <c r="G36" s="26">
        <v>84</v>
      </c>
      <c r="H36" s="24">
        <v>0.9</v>
      </c>
      <c r="I36" s="24">
        <v>1</v>
      </c>
      <c r="J36" s="24">
        <v>0.8</v>
      </c>
      <c r="K36" s="48">
        <v>955</v>
      </c>
    </row>
    <row r="37" spans="4:11" x14ac:dyDescent="0.25">
      <c r="D37" s="49">
        <v>21</v>
      </c>
      <c r="E37" s="26">
        <v>161</v>
      </c>
      <c r="F37" s="26">
        <v>85</v>
      </c>
      <c r="G37" s="26">
        <v>76</v>
      </c>
      <c r="H37" s="24">
        <v>0.9</v>
      </c>
      <c r="I37" s="24">
        <v>0.9</v>
      </c>
      <c r="J37" s="24">
        <v>0.8</v>
      </c>
      <c r="K37" s="48">
        <v>894</v>
      </c>
    </row>
    <row r="38" spans="4:11" x14ac:dyDescent="0.25">
      <c r="D38" s="49">
        <v>22</v>
      </c>
      <c r="E38" s="26">
        <v>174</v>
      </c>
      <c r="F38" s="26">
        <v>88</v>
      </c>
      <c r="G38" s="26">
        <v>86</v>
      </c>
      <c r="H38" s="24">
        <v>0.9</v>
      </c>
      <c r="I38" s="24">
        <v>1</v>
      </c>
      <c r="J38" s="24">
        <v>0.9</v>
      </c>
      <c r="K38" s="48">
        <v>977</v>
      </c>
    </row>
    <row r="39" spans="4:11" x14ac:dyDescent="0.25">
      <c r="D39" s="49">
        <v>23</v>
      </c>
      <c r="E39" s="26">
        <v>152</v>
      </c>
      <c r="F39" s="26">
        <v>77</v>
      </c>
      <c r="G39" s="26">
        <v>75</v>
      </c>
      <c r="H39" s="24">
        <v>0.8</v>
      </c>
      <c r="I39" s="24">
        <v>0.9</v>
      </c>
      <c r="J39" s="24">
        <v>0.8</v>
      </c>
      <c r="K39" s="48">
        <v>974</v>
      </c>
    </row>
    <row r="40" spans="4:11" x14ac:dyDescent="0.25">
      <c r="D40" s="49">
        <v>24</v>
      </c>
      <c r="E40" s="26">
        <v>137</v>
      </c>
      <c r="F40" s="26">
        <v>76</v>
      </c>
      <c r="G40" s="26">
        <v>61</v>
      </c>
      <c r="H40" s="24">
        <v>0.7</v>
      </c>
      <c r="I40" s="24">
        <v>0.8</v>
      </c>
      <c r="J40" s="24">
        <v>0.6</v>
      </c>
      <c r="K40" s="48">
        <v>803</v>
      </c>
    </row>
    <row r="41" spans="4:11" x14ac:dyDescent="0.25">
      <c r="D41" s="49" t="s">
        <v>16</v>
      </c>
      <c r="E41" s="26">
        <v>796</v>
      </c>
      <c r="F41" s="26">
        <v>414</v>
      </c>
      <c r="G41" s="26">
        <v>382</v>
      </c>
      <c r="H41" s="24">
        <v>4.2</v>
      </c>
      <c r="I41" s="24">
        <v>4.5999999999999996</v>
      </c>
      <c r="J41" s="24">
        <v>3.9</v>
      </c>
      <c r="K41" s="48">
        <v>923</v>
      </c>
    </row>
    <row r="42" spans="4:11" x14ac:dyDescent="0.25">
      <c r="D42" s="49">
        <v>25</v>
      </c>
      <c r="E42" s="26">
        <v>168</v>
      </c>
      <c r="F42" s="26">
        <v>84</v>
      </c>
      <c r="G42" s="26">
        <v>84</v>
      </c>
      <c r="H42" s="24">
        <v>0.9</v>
      </c>
      <c r="I42" s="24">
        <v>0.9</v>
      </c>
      <c r="J42" s="24">
        <v>0.9</v>
      </c>
      <c r="K42" s="48">
        <v>1000</v>
      </c>
    </row>
    <row r="43" spans="4:11" x14ac:dyDescent="0.25">
      <c r="D43" s="49">
        <v>26</v>
      </c>
      <c r="E43" s="26">
        <v>180</v>
      </c>
      <c r="F43" s="26">
        <v>97</v>
      </c>
      <c r="G43" s="26">
        <v>83</v>
      </c>
      <c r="H43" s="24">
        <v>0.9</v>
      </c>
      <c r="I43" s="24">
        <v>1.1000000000000001</v>
      </c>
      <c r="J43" s="24">
        <v>0.8</v>
      </c>
      <c r="K43" s="48">
        <v>856</v>
      </c>
    </row>
    <row r="44" spans="4:11" x14ac:dyDescent="0.25">
      <c r="D44" s="49">
        <v>27</v>
      </c>
      <c r="E44" s="26">
        <v>163</v>
      </c>
      <c r="F44" s="26">
        <v>85</v>
      </c>
      <c r="G44" s="26">
        <v>78</v>
      </c>
      <c r="H44" s="24">
        <v>0.9</v>
      </c>
      <c r="I44" s="24">
        <v>0.9</v>
      </c>
      <c r="J44" s="24">
        <v>0.8</v>
      </c>
      <c r="K44" s="48">
        <v>918</v>
      </c>
    </row>
    <row r="45" spans="4:11" x14ac:dyDescent="0.25">
      <c r="D45" s="49">
        <v>28</v>
      </c>
      <c r="E45" s="26">
        <v>180</v>
      </c>
      <c r="F45" s="26">
        <v>102</v>
      </c>
      <c r="G45" s="26">
        <v>78</v>
      </c>
      <c r="H45" s="24">
        <v>1</v>
      </c>
      <c r="I45" s="24">
        <v>1.1000000000000001</v>
      </c>
      <c r="J45" s="24">
        <v>0.8</v>
      </c>
      <c r="K45" s="48">
        <v>765</v>
      </c>
    </row>
    <row r="46" spans="4:11" x14ac:dyDescent="0.25">
      <c r="D46" s="49">
        <v>29</v>
      </c>
      <c r="E46" s="26">
        <v>217</v>
      </c>
      <c r="F46" s="26">
        <v>109</v>
      </c>
      <c r="G46" s="26">
        <v>108</v>
      </c>
      <c r="H46" s="24">
        <v>1.1000000000000001</v>
      </c>
      <c r="I46" s="24">
        <v>1.2</v>
      </c>
      <c r="J46" s="24">
        <v>1.1000000000000001</v>
      </c>
      <c r="K46" s="48">
        <v>991</v>
      </c>
    </row>
    <row r="47" spans="4:11" x14ac:dyDescent="0.25">
      <c r="D47" s="49" t="s">
        <v>17</v>
      </c>
      <c r="E47" s="26">
        <v>908</v>
      </c>
      <c r="F47" s="26">
        <v>477</v>
      </c>
      <c r="G47" s="26">
        <v>431</v>
      </c>
      <c r="H47" s="24">
        <v>4.8</v>
      </c>
      <c r="I47" s="24">
        <v>5.2</v>
      </c>
      <c r="J47" s="24">
        <v>4.4000000000000004</v>
      </c>
      <c r="K47" s="48">
        <v>904</v>
      </c>
    </row>
    <row r="48" spans="4:11" x14ac:dyDescent="0.25">
      <c r="D48" s="49">
        <v>30</v>
      </c>
      <c r="E48" s="26">
        <v>223</v>
      </c>
      <c r="F48" s="26">
        <v>121</v>
      </c>
      <c r="G48" s="26">
        <v>102</v>
      </c>
      <c r="H48" s="24">
        <v>1.2</v>
      </c>
      <c r="I48" s="24">
        <v>1.3</v>
      </c>
      <c r="J48" s="24">
        <v>1</v>
      </c>
      <c r="K48" s="48">
        <v>843</v>
      </c>
    </row>
    <row r="49" spans="4:11" x14ac:dyDescent="0.25">
      <c r="D49" s="49">
        <v>31</v>
      </c>
      <c r="E49" s="26">
        <v>198</v>
      </c>
      <c r="F49" s="26">
        <v>100</v>
      </c>
      <c r="G49" s="26">
        <v>98</v>
      </c>
      <c r="H49" s="24">
        <v>1</v>
      </c>
      <c r="I49" s="24">
        <v>1.1000000000000001</v>
      </c>
      <c r="J49" s="24">
        <v>1</v>
      </c>
      <c r="K49" s="48">
        <v>980</v>
      </c>
    </row>
    <row r="50" spans="4:11" x14ac:dyDescent="0.25">
      <c r="D50" s="49">
        <v>32</v>
      </c>
      <c r="E50" s="26">
        <v>258</v>
      </c>
      <c r="F50" s="26">
        <v>141</v>
      </c>
      <c r="G50" s="26">
        <v>117</v>
      </c>
      <c r="H50" s="24">
        <v>1.2999999999999998</v>
      </c>
      <c r="I50" s="24">
        <v>1.6</v>
      </c>
      <c r="J50" s="24">
        <v>1.2</v>
      </c>
      <c r="K50" s="48">
        <v>830</v>
      </c>
    </row>
    <row r="51" spans="4:11" x14ac:dyDescent="0.25">
      <c r="D51" s="49">
        <v>33</v>
      </c>
      <c r="E51" s="26">
        <v>279</v>
      </c>
      <c r="F51" s="26">
        <v>155</v>
      </c>
      <c r="G51" s="26">
        <v>124</v>
      </c>
      <c r="H51" s="24">
        <v>1.5</v>
      </c>
      <c r="I51" s="24">
        <v>1.7</v>
      </c>
      <c r="J51" s="24">
        <v>1.3</v>
      </c>
      <c r="K51" s="48">
        <v>800</v>
      </c>
    </row>
    <row r="52" spans="4:11" x14ac:dyDescent="0.25">
      <c r="D52" s="49">
        <v>34</v>
      </c>
      <c r="E52" s="26">
        <v>301</v>
      </c>
      <c r="F52" s="26">
        <v>159</v>
      </c>
      <c r="G52" s="26">
        <v>142</v>
      </c>
      <c r="H52" s="24">
        <v>1.6</v>
      </c>
      <c r="I52" s="24">
        <v>1.7</v>
      </c>
      <c r="J52" s="24">
        <v>1.4</v>
      </c>
      <c r="K52" s="48">
        <v>893</v>
      </c>
    </row>
    <row r="53" spans="4:11" x14ac:dyDescent="0.25">
      <c r="D53" s="49" t="s">
        <v>18</v>
      </c>
      <c r="E53" s="26">
        <v>1259</v>
      </c>
      <c r="F53" s="26">
        <v>676</v>
      </c>
      <c r="G53" s="26">
        <v>583</v>
      </c>
      <c r="H53" s="24">
        <v>6.6</v>
      </c>
      <c r="I53" s="24">
        <v>7.4</v>
      </c>
      <c r="J53" s="24">
        <v>5.9</v>
      </c>
      <c r="K53" s="48">
        <v>862</v>
      </c>
    </row>
    <row r="54" spans="4:11" x14ac:dyDescent="0.25">
      <c r="D54" s="49">
        <v>35</v>
      </c>
      <c r="E54" s="26">
        <v>289</v>
      </c>
      <c r="F54" s="26">
        <v>161</v>
      </c>
      <c r="G54" s="26">
        <v>128</v>
      </c>
      <c r="H54" s="24">
        <v>1.5</v>
      </c>
      <c r="I54" s="24">
        <v>1.8</v>
      </c>
      <c r="J54" s="24">
        <v>1.3</v>
      </c>
      <c r="K54" s="48">
        <v>795</v>
      </c>
    </row>
    <row r="55" spans="4:11" x14ac:dyDescent="0.25">
      <c r="D55" s="49">
        <v>36</v>
      </c>
      <c r="E55" s="26">
        <v>286</v>
      </c>
      <c r="F55" s="26">
        <v>161</v>
      </c>
      <c r="G55" s="26">
        <v>125</v>
      </c>
      <c r="H55" s="24">
        <v>1.5</v>
      </c>
      <c r="I55" s="24">
        <v>1.8</v>
      </c>
      <c r="J55" s="24">
        <v>1.2</v>
      </c>
      <c r="K55" s="48">
        <v>776</v>
      </c>
    </row>
    <row r="56" spans="4:11" x14ac:dyDescent="0.25">
      <c r="D56" s="49">
        <v>37</v>
      </c>
      <c r="E56" s="26">
        <v>311</v>
      </c>
      <c r="F56" s="26">
        <v>175</v>
      </c>
      <c r="G56" s="26">
        <v>136</v>
      </c>
      <c r="H56" s="24">
        <v>1.6</v>
      </c>
      <c r="I56" s="24">
        <v>1.9</v>
      </c>
      <c r="J56" s="24">
        <v>1.4</v>
      </c>
      <c r="K56" s="48">
        <v>777</v>
      </c>
    </row>
    <row r="57" spans="4:11" x14ac:dyDescent="0.25">
      <c r="D57" s="49">
        <v>38</v>
      </c>
      <c r="E57" s="26">
        <v>338</v>
      </c>
      <c r="F57" s="26">
        <v>183</v>
      </c>
      <c r="G57" s="26">
        <v>155</v>
      </c>
      <c r="H57" s="24">
        <v>1.8</v>
      </c>
      <c r="I57" s="24">
        <v>2</v>
      </c>
      <c r="J57" s="24">
        <v>1.6</v>
      </c>
      <c r="K57" s="48">
        <v>847</v>
      </c>
    </row>
    <row r="58" spans="4:11" x14ac:dyDescent="0.25">
      <c r="D58" s="49">
        <v>39</v>
      </c>
      <c r="E58" s="26">
        <v>318</v>
      </c>
      <c r="F58" s="26">
        <v>183</v>
      </c>
      <c r="G58" s="26">
        <v>135</v>
      </c>
      <c r="H58" s="24">
        <v>1.7</v>
      </c>
      <c r="I58" s="24">
        <v>2</v>
      </c>
      <c r="J58" s="24">
        <v>1.4</v>
      </c>
      <c r="K58" s="48">
        <v>738</v>
      </c>
    </row>
    <row r="59" spans="4:11" x14ac:dyDescent="0.25">
      <c r="D59" s="49" t="s">
        <v>19</v>
      </c>
      <c r="E59" s="26">
        <v>1542</v>
      </c>
      <c r="F59" s="26">
        <v>863</v>
      </c>
      <c r="G59" s="26">
        <v>679</v>
      </c>
      <c r="H59" s="24">
        <v>8.1</v>
      </c>
      <c r="I59" s="24">
        <v>9.5</v>
      </c>
      <c r="J59" s="24">
        <v>6.9</v>
      </c>
      <c r="K59" s="48">
        <v>787</v>
      </c>
    </row>
    <row r="60" spans="4:11" x14ac:dyDescent="0.25">
      <c r="D60" s="49">
        <v>40</v>
      </c>
      <c r="E60" s="26">
        <v>279</v>
      </c>
      <c r="F60" s="26">
        <v>141</v>
      </c>
      <c r="G60" s="26">
        <v>138</v>
      </c>
      <c r="H60" s="24">
        <v>1.5</v>
      </c>
      <c r="I60" s="24">
        <v>1.6</v>
      </c>
      <c r="J60" s="24">
        <v>1.4</v>
      </c>
      <c r="K60" s="48">
        <v>979</v>
      </c>
    </row>
    <row r="61" spans="4:11" x14ac:dyDescent="0.25">
      <c r="D61" s="49">
        <v>41</v>
      </c>
      <c r="E61" s="26">
        <v>284</v>
      </c>
      <c r="F61" s="26">
        <v>130</v>
      </c>
      <c r="G61" s="26">
        <v>154</v>
      </c>
      <c r="H61" s="24">
        <v>1.5</v>
      </c>
      <c r="I61" s="24">
        <v>1.4</v>
      </c>
      <c r="J61" s="24">
        <v>1.6</v>
      </c>
      <c r="K61" s="48">
        <v>1185</v>
      </c>
    </row>
    <row r="62" spans="4:11" x14ac:dyDescent="0.25">
      <c r="D62" s="49">
        <v>42</v>
      </c>
      <c r="E62" s="26">
        <v>271</v>
      </c>
      <c r="F62" s="26">
        <v>140</v>
      </c>
      <c r="G62" s="26">
        <v>131</v>
      </c>
      <c r="H62" s="24">
        <v>1.4</v>
      </c>
      <c r="I62" s="24">
        <v>1.5</v>
      </c>
      <c r="J62" s="24">
        <v>1.3</v>
      </c>
      <c r="K62" s="48">
        <v>936</v>
      </c>
    </row>
    <row r="63" spans="4:11" x14ac:dyDescent="0.25">
      <c r="D63" s="49">
        <v>43</v>
      </c>
      <c r="E63" s="26">
        <v>284</v>
      </c>
      <c r="F63" s="26">
        <v>132</v>
      </c>
      <c r="G63" s="26">
        <v>152</v>
      </c>
      <c r="H63" s="24">
        <v>1.5</v>
      </c>
      <c r="I63" s="24">
        <v>1.5</v>
      </c>
      <c r="J63" s="24">
        <v>1.5</v>
      </c>
      <c r="K63" s="48">
        <v>1152</v>
      </c>
    </row>
    <row r="64" spans="4:11" x14ac:dyDescent="0.25">
      <c r="D64" s="49">
        <v>44</v>
      </c>
      <c r="E64" s="26">
        <v>278</v>
      </c>
      <c r="F64" s="26">
        <v>140</v>
      </c>
      <c r="G64" s="26">
        <v>138</v>
      </c>
      <c r="H64" s="24">
        <v>1.5</v>
      </c>
      <c r="I64" s="24">
        <v>1.5</v>
      </c>
      <c r="J64" s="24">
        <v>1.4</v>
      </c>
      <c r="K64" s="48">
        <v>986</v>
      </c>
    </row>
    <row r="65" spans="4:11" x14ac:dyDescent="0.25">
      <c r="D65" s="49" t="s">
        <v>20</v>
      </c>
      <c r="E65" s="26">
        <v>1396</v>
      </c>
      <c r="F65" s="26">
        <v>683</v>
      </c>
      <c r="G65" s="26">
        <v>713</v>
      </c>
      <c r="H65" s="24">
        <v>7.4</v>
      </c>
      <c r="I65" s="24">
        <v>7.5</v>
      </c>
      <c r="J65" s="24">
        <v>7.2</v>
      </c>
      <c r="K65" s="48">
        <v>1044</v>
      </c>
    </row>
    <row r="66" spans="4:11" x14ac:dyDescent="0.25">
      <c r="D66" s="49">
        <v>45</v>
      </c>
      <c r="E66" s="26">
        <v>287</v>
      </c>
      <c r="F66" s="26">
        <v>157</v>
      </c>
      <c r="G66" s="26">
        <v>130</v>
      </c>
      <c r="H66" s="24">
        <v>1.5</v>
      </c>
      <c r="I66" s="24">
        <v>1.7</v>
      </c>
      <c r="J66" s="24">
        <v>1.3</v>
      </c>
      <c r="K66" s="48">
        <v>828</v>
      </c>
    </row>
    <row r="67" spans="4:11" x14ac:dyDescent="0.25">
      <c r="D67" s="49">
        <v>46</v>
      </c>
      <c r="E67" s="26">
        <v>236</v>
      </c>
      <c r="F67" s="26">
        <v>129</v>
      </c>
      <c r="G67" s="26">
        <v>107</v>
      </c>
      <c r="H67" s="24">
        <v>1.3</v>
      </c>
      <c r="I67" s="24">
        <v>1.4</v>
      </c>
      <c r="J67" s="24">
        <v>1.1000000000000001</v>
      </c>
      <c r="K67" s="48">
        <v>829</v>
      </c>
    </row>
    <row r="68" spans="4:11" x14ac:dyDescent="0.25">
      <c r="D68" s="49">
        <v>47</v>
      </c>
      <c r="E68" s="26">
        <v>254</v>
      </c>
      <c r="F68" s="26">
        <v>134</v>
      </c>
      <c r="G68" s="26">
        <v>120</v>
      </c>
      <c r="H68" s="24">
        <v>1.3</v>
      </c>
      <c r="I68" s="24">
        <v>1.5</v>
      </c>
      <c r="J68" s="24">
        <v>1.2</v>
      </c>
      <c r="K68" s="48">
        <v>896</v>
      </c>
    </row>
    <row r="69" spans="4:11" x14ac:dyDescent="0.25">
      <c r="D69" s="49">
        <v>48</v>
      </c>
      <c r="E69" s="26">
        <v>285</v>
      </c>
      <c r="F69" s="26">
        <v>135</v>
      </c>
      <c r="G69" s="26">
        <v>150</v>
      </c>
      <c r="H69" s="24">
        <v>1.5</v>
      </c>
      <c r="I69" s="24">
        <v>1.5</v>
      </c>
      <c r="J69" s="24">
        <v>1.5</v>
      </c>
      <c r="K69" s="48">
        <v>1111</v>
      </c>
    </row>
    <row r="70" spans="4:11" x14ac:dyDescent="0.25">
      <c r="D70" s="49">
        <v>49</v>
      </c>
      <c r="E70" s="26">
        <v>271</v>
      </c>
      <c r="F70" s="26">
        <v>134</v>
      </c>
      <c r="G70" s="26">
        <v>137</v>
      </c>
      <c r="H70" s="24">
        <v>1.4</v>
      </c>
      <c r="I70" s="24">
        <v>1.5</v>
      </c>
      <c r="J70" s="24">
        <v>1.4</v>
      </c>
      <c r="K70" s="48">
        <v>1022</v>
      </c>
    </row>
    <row r="71" spans="4:11" x14ac:dyDescent="0.25">
      <c r="D71" s="49" t="s">
        <v>21</v>
      </c>
      <c r="E71" s="26">
        <v>1333</v>
      </c>
      <c r="F71" s="26">
        <v>689</v>
      </c>
      <c r="G71" s="26">
        <v>644</v>
      </c>
      <c r="H71" s="24">
        <v>7</v>
      </c>
      <c r="I71" s="24">
        <v>7.6</v>
      </c>
      <c r="J71" s="24">
        <v>6.5</v>
      </c>
      <c r="K71" s="48">
        <v>935</v>
      </c>
    </row>
    <row r="72" spans="4:11" x14ac:dyDescent="0.25">
      <c r="D72" s="49">
        <v>50</v>
      </c>
      <c r="E72" s="26">
        <v>232</v>
      </c>
      <c r="F72" s="26">
        <v>107</v>
      </c>
      <c r="G72" s="26">
        <v>125</v>
      </c>
      <c r="H72" s="24">
        <v>1.2</v>
      </c>
      <c r="I72" s="24">
        <v>1.2</v>
      </c>
      <c r="J72" s="24">
        <v>1.2</v>
      </c>
      <c r="K72" s="48">
        <v>1168</v>
      </c>
    </row>
    <row r="73" spans="4:11" x14ac:dyDescent="0.25">
      <c r="D73" s="49">
        <v>51</v>
      </c>
      <c r="E73" s="26">
        <v>222</v>
      </c>
      <c r="F73" s="26">
        <v>116</v>
      </c>
      <c r="G73" s="26">
        <v>106</v>
      </c>
      <c r="H73" s="24">
        <v>1.2</v>
      </c>
      <c r="I73" s="24">
        <v>1.3</v>
      </c>
      <c r="J73" s="24">
        <v>1.1000000000000001</v>
      </c>
      <c r="K73" s="48">
        <v>914</v>
      </c>
    </row>
    <row r="74" spans="4:11" x14ac:dyDescent="0.25">
      <c r="D74" s="49">
        <v>52</v>
      </c>
      <c r="E74" s="26">
        <v>239</v>
      </c>
      <c r="F74" s="26">
        <v>102</v>
      </c>
      <c r="G74" s="26">
        <v>137</v>
      </c>
      <c r="H74" s="24">
        <v>1.3</v>
      </c>
      <c r="I74" s="24">
        <v>1.1000000000000001</v>
      </c>
      <c r="J74" s="24">
        <v>1.4</v>
      </c>
      <c r="K74" s="48">
        <v>1343</v>
      </c>
    </row>
    <row r="75" spans="4:11" x14ac:dyDescent="0.25">
      <c r="D75" s="49">
        <v>53</v>
      </c>
      <c r="E75" s="26">
        <v>257</v>
      </c>
      <c r="F75" s="26">
        <v>131</v>
      </c>
      <c r="G75" s="26">
        <v>126</v>
      </c>
      <c r="H75" s="24">
        <v>1.2999999999999998</v>
      </c>
      <c r="I75" s="24">
        <v>1.4</v>
      </c>
      <c r="J75" s="24">
        <v>1.3</v>
      </c>
      <c r="K75" s="48">
        <v>962</v>
      </c>
    </row>
    <row r="76" spans="4:11" x14ac:dyDescent="0.25">
      <c r="D76" s="49">
        <v>54</v>
      </c>
      <c r="E76" s="26">
        <v>261</v>
      </c>
      <c r="F76" s="26">
        <v>120</v>
      </c>
      <c r="G76" s="26">
        <v>141</v>
      </c>
      <c r="H76" s="24">
        <v>1.4</v>
      </c>
      <c r="I76" s="24">
        <v>1.3</v>
      </c>
      <c r="J76" s="24">
        <v>1.4</v>
      </c>
      <c r="K76" s="48">
        <v>1175</v>
      </c>
    </row>
    <row r="77" spans="4:11" x14ac:dyDescent="0.25">
      <c r="D77" s="49" t="s">
        <v>22</v>
      </c>
      <c r="E77" s="26">
        <v>1211</v>
      </c>
      <c r="F77" s="26">
        <v>576</v>
      </c>
      <c r="G77" s="26">
        <v>635</v>
      </c>
      <c r="H77" s="24">
        <v>6.4</v>
      </c>
      <c r="I77" s="24">
        <v>6.3</v>
      </c>
      <c r="J77" s="24">
        <v>6.4</v>
      </c>
      <c r="K77" s="48">
        <v>1102</v>
      </c>
    </row>
    <row r="78" spans="4:11" x14ac:dyDescent="0.25">
      <c r="D78" s="49">
        <v>55</v>
      </c>
      <c r="E78" s="26">
        <v>286</v>
      </c>
      <c r="F78" s="26">
        <v>139</v>
      </c>
      <c r="G78" s="26">
        <v>147</v>
      </c>
      <c r="H78" s="24">
        <v>1.5</v>
      </c>
      <c r="I78" s="24">
        <v>1.5</v>
      </c>
      <c r="J78" s="24">
        <v>1.5</v>
      </c>
      <c r="K78" s="48">
        <v>1058</v>
      </c>
    </row>
    <row r="79" spans="4:11" x14ac:dyDescent="0.25">
      <c r="D79" s="49">
        <v>56</v>
      </c>
      <c r="E79" s="26">
        <v>310</v>
      </c>
      <c r="F79" s="26">
        <v>127</v>
      </c>
      <c r="G79" s="26">
        <v>183</v>
      </c>
      <c r="H79" s="24">
        <v>1.6</v>
      </c>
      <c r="I79" s="24">
        <v>1.4</v>
      </c>
      <c r="J79" s="24">
        <v>1.9</v>
      </c>
      <c r="K79" s="48">
        <v>1441</v>
      </c>
    </row>
    <row r="80" spans="4:11" x14ac:dyDescent="0.25">
      <c r="D80" s="49">
        <v>57</v>
      </c>
      <c r="E80" s="26">
        <v>295</v>
      </c>
      <c r="F80" s="26">
        <v>138</v>
      </c>
      <c r="G80" s="26">
        <v>157</v>
      </c>
      <c r="H80" s="24">
        <v>1.5</v>
      </c>
      <c r="I80" s="24">
        <v>1.5</v>
      </c>
      <c r="J80" s="24">
        <v>1.6</v>
      </c>
      <c r="K80" s="48">
        <v>1138</v>
      </c>
    </row>
    <row r="81" spans="4:11" x14ac:dyDescent="0.25">
      <c r="D81" s="49">
        <v>58</v>
      </c>
      <c r="E81" s="26">
        <v>337</v>
      </c>
      <c r="F81" s="26">
        <v>154</v>
      </c>
      <c r="G81" s="26">
        <v>183</v>
      </c>
      <c r="H81" s="24">
        <v>1.8</v>
      </c>
      <c r="I81" s="24">
        <v>1.7</v>
      </c>
      <c r="J81" s="24">
        <v>1.7999999999999998</v>
      </c>
      <c r="K81" s="48">
        <v>1188</v>
      </c>
    </row>
    <row r="82" spans="4:11" x14ac:dyDescent="0.25">
      <c r="D82" s="49">
        <v>59</v>
      </c>
      <c r="E82" s="26">
        <v>391</v>
      </c>
      <c r="F82" s="26">
        <v>174</v>
      </c>
      <c r="G82" s="26">
        <v>217</v>
      </c>
      <c r="H82" s="24">
        <v>2.1</v>
      </c>
      <c r="I82" s="24">
        <v>1.9</v>
      </c>
      <c r="J82" s="24">
        <v>2.2000000000000002</v>
      </c>
      <c r="K82" s="48">
        <v>1247</v>
      </c>
    </row>
    <row r="83" spans="4:11" x14ac:dyDescent="0.25">
      <c r="D83" s="49" t="s">
        <v>23</v>
      </c>
      <c r="E83" s="26">
        <v>1619</v>
      </c>
      <c r="F83" s="26">
        <v>732</v>
      </c>
      <c r="G83" s="26">
        <v>887</v>
      </c>
      <c r="H83" s="24">
        <v>8.5</v>
      </c>
      <c r="I83" s="24">
        <v>8</v>
      </c>
      <c r="J83" s="24">
        <v>9</v>
      </c>
      <c r="K83" s="48">
        <v>1212</v>
      </c>
    </row>
    <row r="84" spans="4:11" x14ac:dyDescent="0.25">
      <c r="D84" s="49">
        <v>60</v>
      </c>
      <c r="E84" s="26">
        <v>379</v>
      </c>
      <c r="F84" s="26">
        <v>182</v>
      </c>
      <c r="G84" s="26">
        <v>197</v>
      </c>
      <c r="H84" s="24">
        <v>2</v>
      </c>
      <c r="I84" s="24">
        <v>2</v>
      </c>
      <c r="J84" s="24">
        <v>2</v>
      </c>
      <c r="K84" s="48">
        <v>1082</v>
      </c>
    </row>
    <row r="85" spans="4:11" x14ac:dyDescent="0.25">
      <c r="D85" s="49">
        <v>61</v>
      </c>
      <c r="E85" s="26">
        <v>342</v>
      </c>
      <c r="F85" s="26">
        <v>159</v>
      </c>
      <c r="G85" s="26">
        <v>183</v>
      </c>
      <c r="H85" s="24">
        <v>1.8</v>
      </c>
      <c r="I85" s="24">
        <v>1.8</v>
      </c>
      <c r="J85" s="24">
        <v>1.9</v>
      </c>
      <c r="K85" s="48">
        <v>1151</v>
      </c>
    </row>
    <row r="86" spans="4:11" x14ac:dyDescent="0.25">
      <c r="D86" s="49">
        <v>62</v>
      </c>
      <c r="E86" s="26">
        <v>400</v>
      </c>
      <c r="F86" s="26">
        <v>172</v>
      </c>
      <c r="G86" s="26">
        <v>228</v>
      </c>
      <c r="H86" s="24">
        <v>2.1</v>
      </c>
      <c r="I86" s="24">
        <v>1.9</v>
      </c>
      <c r="J86" s="24">
        <v>2.2999999999999998</v>
      </c>
      <c r="K86" s="48">
        <v>1326</v>
      </c>
    </row>
    <row r="87" spans="4:11" x14ac:dyDescent="0.25">
      <c r="D87" s="49">
        <v>63</v>
      </c>
      <c r="E87" s="26">
        <v>336</v>
      </c>
      <c r="F87" s="26">
        <v>155</v>
      </c>
      <c r="G87" s="26">
        <v>181</v>
      </c>
      <c r="H87" s="24">
        <v>1.8</v>
      </c>
      <c r="I87" s="24">
        <v>1.7</v>
      </c>
      <c r="J87" s="24">
        <v>1.8</v>
      </c>
      <c r="K87" s="48">
        <v>1168</v>
      </c>
    </row>
    <row r="88" spans="4:11" x14ac:dyDescent="0.25">
      <c r="D88" s="49">
        <v>64</v>
      </c>
      <c r="E88" s="26">
        <v>317</v>
      </c>
      <c r="F88" s="26">
        <v>131</v>
      </c>
      <c r="G88" s="26">
        <v>186</v>
      </c>
      <c r="H88" s="24">
        <v>1.5999999999999999</v>
      </c>
      <c r="I88" s="24">
        <v>1.4</v>
      </c>
      <c r="J88" s="24">
        <v>1.9</v>
      </c>
      <c r="K88" s="48">
        <v>1420</v>
      </c>
    </row>
    <row r="89" spans="4:11" x14ac:dyDescent="0.25">
      <c r="D89" s="49" t="s">
        <v>24</v>
      </c>
      <c r="E89" s="26">
        <v>1774</v>
      </c>
      <c r="F89" s="26">
        <v>799</v>
      </c>
      <c r="G89" s="26">
        <v>975</v>
      </c>
      <c r="H89" s="24">
        <v>9.3000000000000007</v>
      </c>
      <c r="I89" s="24">
        <v>8.8000000000000007</v>
      </c>
      <c r="J89" s="24">
        <v>9.9</v>
      </c>
      <c r="K89" s="48">
        <v>1220</v>
      </c>
    </row>
    <row r="90" spans="4:11" x14ac:dyDescent="0.25">
      <c r="D90" s="49">
        <v>65</v>
      </c>
      <c r="E90" s="26">
        <v>320</v>
      </c>
      <c r="F90" s="26">
        <v>138</v>
      </c>
      <c r="G90" s="26">
        <v>182</v>
      </c>
      <c r="H90" s="24">
        <v>1.7</v>
      </c>
      <c r="I90" s="24">
        <v>1.5</v>
      </c>
      <c r="J90" s="24">
        <v>1.9000000000000001</v>
      </c>
      <c r="K90" s="48">
        <v>1319</v>
      </c>
    </row>
    <row r="91" spans="4:11" x14ac:dyDescent="0.25">
      <c r="D91" s="49">
        <v>66</v>
      </c>
      <c r="E91" s="26">
        <v>295</v>
      </c>
      <c r="F91" s="26">
        <v>124</v>
      </c>
      <c r="G91" s="26">
        <v>171</v>
      </c>
      <c r="H91" s="24">
        <v>1.5</v>
      </c>
      <c r="I91" s="24">
        <v>1.4</v>
      </c>
      <c r="J91" s="24">
        <v>1.7</v>
      </c>
      <c r="K91" s="48">
        <v>1379</v>
      </c>
    </row>
    <row r="92" spans="4:11" x14ac:dyDescent="0.25">
      <c r="D92" s="49">
        <v>67</v>
      </c>
      <c r="E92" s="26">
        <v>280</v>
      </c>
      <c r="F92" s="26">
        <v>115</v>
      </c>
      <c r="G92" s="26">
        <v>165</v>
      </c>
      <c r="H92" s="24">
        <v>1.5</v>
      </c>
      <c r="I92" s="24">
        <v>1.3</v>
      </c>
      <c r="J92" s="24">
        <v>1.7</v>
      </c>
      <c r="K92" s="48">
        <v>1435</v>
      </c>
    </row>
    <row r="93" spans="4:11" x14ac:dyDescent="0.25">
      <c r="D93" s="49">
        <v>68</v>
      </c>
      <c r="E93" s="26">
        <v>206</v>
      </c>
      <c r="F93" s="26">
        <v>85</v>
      </c>
      <c r="G93" s="26">
        <v>121</v>
      </c>
      <c r="H93" s="24">
        <v>1.1000000000000001</v>
      </c>
      <c r="I93" s="24">
        <v>0.9</v>
      </c>
      <c r="J93" s="24">
        <v>1.2</v>
      </c>
      <c r="K93" s="48">
        <v>1424</v>
      </c>
    </row>
    <row r="94" spans="4:11" x14ac:dyDescent="0.25">
      <c r="D94" s="49">
        <v>69</v>
      </c>
      <c r="E94" s="26">
        <v>216</v>
      </c>
      <c r="F94" s="26">
        <v>87</v>
      </c>
      <c r="G94" s="26">
        <v>129</v>
      </c>
      <c r="H94" s="24">
        <v>1.1000000000000001</v>
      </c>
      <c r="I94" s="24">
        <v>0.9</v>
      </c>
      <c r="J94" s="24">
        <v>1.3</v>
      </c>
      <c r="K94" s="48">
        <v>1483</v>
      </c>
    </row>
    <row r="95" spans="4:11" x14ac:dyDescent="0.25">
      <c r="D95" s="49" t="s">
        <v>25</v>
      </c>
      <c r="E95" s="26">
        <v>1317</v>
      </c>
      <c r="F95" s="26">
        <v>549</v>
      </c>
      <c r="G95" s="26">
        <v>768</v>
      </c>
      <c r="H95" s="24">
        <v>6.9</v>
      </c>
      <c r="I95" s="24">
        <v>6</v>
      </c>
      <c r="J95" s="24">
        <v>7.8</v>
      </c>
      <c r="K95" s="48">
        <v>1399</v>
      </c>
    </row>
    <row r="96" spans="4:11" x14ac:dyDescent="0.25">
      <c r="D96" s="49">
        <v>70</v>
      </c>
      <c r="E96" s="26">
        <v>181</v>
      </c>
      <c r="F96" s="26">
        <v>61</v>
      </c>
      <c r="G96" s="26">
        <v>120</v>
      </c>
      <c r="H96" s="24">
        <v>1</v>
      </c>
      <c r="I96" s="24">
        <v>0.7</v>
      </c>
      <c r="J96" s="24">
        <v>1.2</v>
      </c>
      <c r="K96" s="48">
        <v>1967</v>
      </c>
    </row>
    <row r="97" spans="4:11" x14ac:dyDescent="0.25">
      <c r="D97" s="49">
        <v>71</v>
      </c>
      <c r="E97" s="26">
        <v>181</v>
      </c>
      <c r="F97" s="26">
        <v>66</v>
      </c>
      <c r="G97" s="26">
        <v>115</v>
      </c>
      <c r="H97" s="24">
        <v>0.9</v>
      </c>
      <c r="I97" s="24">
        <v>0.7</v>
      </c>
      <c r="J97" s="24">
        <v>1.2</v>
      </c>
      <c r="K97" s="48">
        <v>1742</v>
      </c>
    </row>
    <row r="98" spans="4:11" x14ac:dyDescent="0.25">
      <c r="D98" s="49">
        <v>72</v>
      </c>
      <c r="E98" s="26">
        <v>166</v>
      </c>
      <c r="F98" s="26">
        <v>74</v>
      </c>
      <c r="G98" s="26">
        <v>92</v>
      </c>
      <c r="H98" s="24">
        <v>0.9</v>
      </c>
      <c r="I98" s="24">
        <v>0.8</v>
      </c>
      <c r="J98" s="24">
        <v>0.9</v>
      </c>
      <c r="K98" s="48">
        <v>1243</v>
      </c>
    </row>
    <row r="99" spans="4:11" x14ac:dyDescent="0.25">
      <c r="D99" s="49">
        <v>73</v>
      </c>
      <c r="E99" s="26">
        <v>94</v>
      </c>
      <c r="F99" s="26">
        <v>40</v>
      </c>
      <c r="G99" s="26">
        <v>54</v>
      </c>
      <c r="H99" s="24">
        <v>0.5</v>
      </c>
      <c r="I99" s="24">
        <v>0.4</v>
      </c>
      <c r="J99" s="24">
        <v>0.5</v>
      </c>
      <c r="K99" s="48">
        <v>1350</v>
      </c>
    </row>
    <row r="100" spans="4:11" x14ac:dyDescent="0.25">
      <c r="D100" s="49">
        <v>74</v>
      </c>
      <c r="E100" s="26">
        <v>98</v>
      </c>
      <c r="F100" s="26">
        <v>33</v>
      </c>
      <c r="G100" s="26">
        <v>65</v>
      </c>
      <c r="H100" s="24">
        <v>0.5</v>
      </c>
      <c r="I100" s="24">
        <v>0.4</v>
      </c>
      <c r="J100" s="24">
        <v>0.7</v>
      </c>
      <c r="K100" s="48">
        <v>1970</v>
      </c>
    </row>
    <row r="101" spans="4:11" x14ac:dyDescent="0.25">
      <c r="D101" s="49" t="s">
        <v>26</v>
      </c>
      <c r="E101" s="26">
        <v>720</v>
      </c>
      <c r="F101" s="26">
        <v>274</v>
      </c>
      <c r="G101" s="26">
        <v>446</v>
      </c>
      <c r="H101" s="24">
        <v>3.8</v>
      </c>
      <c r="I101" s="24">
        <v>3</v>
      </c>
      <c r="J101" s="24">
        <v>4.5</v>
      </c>
      <c r="K101" s="48">
        <v>1628</v>
      </c>
    </row>
    <row r="102" spans="4:11" x14ac:dyDescent="0.25">
      <c r="D102" s="49">
        <v>75</v>
      </c>
      <c r="E102" s="26">
        <v>57</v>
      </c>
      <c r="F102" s="26">
        <v>16</v>
      </c>
      <c r="G102" s="26">
        <v>41</v>
      </c>
      <c r="H102" s="24">
        <v>0.3</v>
      </c>
      <c r="I102" s="24">
        <v>0.2</v>
      </c>
      <c r="J102" s="24">
        <v>0.4</v>
      </c>
      <c r="K102" s="48">
        <v>2563</v>
      </c>
    </row>
    <row r="103" spans="4:11" x14ac:dyDescent="0.25">
      <c r="D103" s="49">
        <v>76</v>
      </c>
      <c r="E103" s="26">
        <v>30</v>
      </c>
      <c r="F103" s="26">
        <v>12</v>
      </c>
      <c r="G103" s="26">
        <v>18</v>
      </c>
      <c r="H103" s="24">
        <v>0.2</v>
      </c>
      <c r="I103" s="24">
        <v>0.1</v>
      </c>
      <c r="J103" s="24">
        <v>0.2</v>
      </c>
      <c r="K103" s="48">
        <v>1500</v>
      </c>
    </row>
    <row r="104" spans="4:11" x14ac:dyDescent="0.25">
      <c r="D104" s="49">
        <v>77</v>
      </c>
      <c r="E104" s="26">
        <v>21</v>
      </c>
      <c r="F104" s="26">
        <v>5</v>
      </c>
      <c r="G104" s="26">
        <v>16</v>
      </c>
      <c r="H104" s="24">
        <v>0.1</v>
      </c>
      <c r="I104" s="24">
        <v>0.1</v>
      </c>
      <c r="J104" s="24">
        <v>0.2</v>
      </c>
      <c r="K104" s="48">
        <v>3200</v>
      </c>
    </row>
    <row r="105" spans="4:11" x14ac:dyDescent="0.25">
      <c r="D105" s="49">
        <v>78</v>
      </c>
      <c r="E105" s="26">
        <v>22</v>
      </c>
      <c r="F105" s="26">
        <v>4</v>
      </c>
      <c r="G105" s="26">
        <v>18</v>
      </c>
      <c r="H105" s="24">
        <v>0.1</v>
      </c>
      <c r="I105" s="24">
        <v>0</v>
      </c>
      <c r="J105" s="24">
        <v>0.2</v>
      </c>
      <c r="K105" s="48">
        <v>4500</v>
      </c>
    </row>
    <row r="106" spans="4:11" x14ac:dyDescent="0.25">
      <c r="D106" s="49">
        <v>79</v>
      </c>
      <c r="E106" s="26">
        <v>43</v>
      </c>
      <c r="F106" s="26">
        <v>9</v>
      </c>
      <c r="G106" s="26">
        <v>34</v>
      </c>
      <c r="H106" s="24">
        <v>0.2</v>
      </c>
      <c r="I106" s="24">
        <v>0.1</v>
      </c>
      <c r="J106" s="24">
        <v>0.3</v>
      </c>
      <c r="K106" s="48">
        <v>3778</v>
      </c>
    </row>
    <row r="107" spans="4:11" x14ac:dyDescent="0.25">
      <c r="D107" s="49" t="s">
        <v>27</v>
      </c>
      <c r="E107" s="26">
        <v>173</v>
      </c>
      <c r="F107" s="26">
        <v>46</v>
      </c>
      <c r="G107" s="26">
        <v>127</v>
      </c>
      <c r="H107" s="24">
        <v>0.9</v>
      </c>
      <c r="I107" s="24">
        <v>0.5</v>
      </c>
      <c r="J107" s="24">
        <v>1.3</v>
      </c>
      <c r="K107" s="48">
        <v>2761</v>
      </c>
    </row>
    <row r="108" spans="4:11" x14ac:dyDescent="0.25">
      <c r="D108" s="49">
        <v>80</v>
      </c>
      <c r="E108" s="26">
        <v>68</v>
      </c>
      <c r="F108" s="26">
        <v>14</v>
      </c>
      <c r="G108" s="26">
        <v>54</v>
      </c>
      <c r="H108" s="24">
        <v>0.4</v>
      </c>
      <c r="I108" s="24">
        <v>0.1</v>
      </c>
      <c r="J108" s="24">
        <v>0.5</v>
      </c>
      <c r="K108" s="48">
        <v>3857</v>
      </c>
    </row>
    <row r="109" spans="4:11" x14ac:dyDescent="0.25">
      <c r="D109" s="49">
        <v>81</v>
      </c>
      <c r="E109" s="26">
        <v>76</v>
      </c>
      <c r="F109" s="26">
        <v>17</v>
      </c>
      <c r="G109" s="26">
        <v>59</v>
      </c>
      <c r="H109" s="24">
        <v>0.4</v>
      </c>
      <c r="I109" s="24">
        <v>0.2</v>
      </c>
      <c r="J109" s="24">
        <v>0.6</v>
      </c>
      <c r="K109" s="48">
        <v>3471</v>
      </c>
    </row>
    <row r="110" spans="4:11" x14ac:dyDescent="0.25">
      <c r="D110" s="49">
        <v>82</v>
      </c>
      <c r="E110" s="26">
        <v>74</v>
      </c>
      <c r="F110" s="26">
        <v>15</v>
      </c>
      <c r="G110" s="26">
        <v>59</v>
      </c>
      <c r="H110" s="24">
        <v>0.4</v>
      </c>
      <c r="I110" s="24">
        <v>0.2</v>
      </c>
      <c r="J110" s="24">
        <v>0.6</v>
      </c>
      <c r="K110" s="48">
        <v>3933</v>
      </c>
    </row>
    <row r="111" spans="4:11" x14ac:dyDescent="0.25">
      <c r="D111" s="49">
        <v>83</v>
      </c>
      <c r="E111" s="26">
        <v>57</v>
      </c>
      <c r="F111" s="26">
        <v>17</v>
      </c>
      <c r="G111" s="26">
        <v>40</v>
      </c>
      <c r="H111" s="24">
        <v>0.3</v>
      </c>
      <c r="I111" s="24">
        <v>0.2</v>
      </c>
      <c r="J111" s="24">
        <v>0.4</v>
      </c>
      <c r="K111" s="48">
        <v>2353</v>
      </c>
    </row>
    <row r="112" spans="4:11" x14ac:dyDescent="0.25">
      <c r="D112" s="49">
        <v>84</v>
      </c>
      <c r="E112" s="26">
        <v>67</v>
      </c>
      <c r="F112" s="26">
        <v>13</v>
      </c>
      <c r="G112" s="26">
        <v>54</v>
      </c>
      <c r="H112" s="24">
        <v>0.30000000000000004</v>
      </c>
      <c r="I112" s="24">
        <v>0.1</v>
      </c>
      <c r="J112" s="24">
        <v>0.6</v>
      </c>
      <c r="K112" s="48">
        <v>4154</v>
      </c>
    </row>
    <row r="113" spans="4:11" x14ac:dyDescent="0.25">
      <c r="D113" s="49" t="s">
        <v>28</v>
      </c>
      <c r="E113" s="26">
        <v>342</v>
      </c>
      <c r="F113" s="26">
        <v>76</v>
      </c>
      <c r="G113" s="26">
        <v>266</v>
      </c>
      <c r="H113" s="24">
        <v>1.8</v>
      </c>
      <c r="I113" s="24">
        <v>0.8</v>
      </c>
      <c r="J113" s="24">
        <v>2.7</v>
      </c>
      <c r="K113" s="48">
        <v>3500</v>
      </c>
    </row>
    <row r="114" spans="4:11" x14ac:dyDescent="0.25">
      <c r="D114" s="49">
        <v>85</v>
      </c>
      <c r="E114" s="26">
        <v>47</v>
      </c>
      <c r="F114" s="26">
        <v>8</v>
      </c>
      <c r="G114" s="26">
        <v>39</v>
      </c>
      <c r="H114" s="24">
        <v>0.30000000000000004</v>
      </c>
      <c r="I114" s="24">
        <v>0.1</v>
      </c>
      <c r="J114" s="24">
        <v>0.4</v>
      </c>
      <c r="K114" s="48">
        <v>4875</v>
      </c>
    </row>
    <row r="115" spans="4:11" x14ac:dyDescent="0.25">
      <c r="D115" s="49">
        <v>86</v>
      </c>
      <c r="E115" s="26">
        <v>36</v>
      </c>
      <c r="F115" s="26">
        <v>7</v>
      </c>
      <c r="G115" s="26">
        <v>29</v>
      </c>
      <c r="H115" s="24">
        <v>0.2</v>
      </c>
      <c r="I115" s="24">
        <v>0.1</v>
      </c>
      <c r="J115" s="24">
        <v>0.3</v>
      </c>
      <c r="K115" s="48">
        <v>4143</v>
      </c>
    </row>
    <row r="116" spans="4:11" x14ac:dyDescent="0.25">
      <c r="D116" s="49">
        <v>87</v>
      </c>
      <c r="E116" s="26">
        <v>38</v>
      </c>
      <c r="F116" s="26">
        <v>6</v>
      </c>
      <c r="G116" s="26">
        <v>32</v>
      </c>
      <c r="H116" s="24">
        <v>0.2</v>
      </c>
      <c r="I116" s="24">
        <v>0.1</v>
      </c>
      <c r="J116" s="24">
        <v>0.3</v>
      </c>
      <c r="K116" s="48">
        <v>5333</v>
      </c>
    </row>
    <row r="117" spans="4:11" x14ac:dyDescent="0.25">
      <c r="D117" s="49">
        <v>88</v>
      </c>
      <c r="E117" s="26">
        <v>34</v>
      </c>
      <c r="F117" s="26">
        <v>7</v>
      </c>
      <c r="G117" s="26">
        <v>27</v>
      </c>
      <c r="H117" s="24">
        <v>0.2</v>
      </c>
      <c r="I117" s="24">
        <v>0.1</v>
      </c>
      <c r="J117" s="24">
        <v>0.3</v>
      </c>
      <c r="K117" s="48">
        <v>3857</v>
      </c>
    </row>
    <row r="118" spans="4:11" x14ac:dyDescent="0.25">
      <c r="D118" s="49">
        <v>89</v>
      </c>
      <c r="E118" s="26">
        <v>28</v>
      </c>
      <c r="F118" s="26">
        <v>4</v>
      </c>
      <c r="G118" s="26">
        <v>24</v>
      </c>
      <c r="H118" s="24">
        <v>0.1</v>
      </c>
      <c r="I118" s="24">
        <v>0</v>
      </c>
      <c r="J118" s="24">
        <v>0.2</v>
      </c>
      <c r="K118" s="48">
        <v>6000</v>
      </c>
    </row>
    <row r="119" spans="4:11" x14ac:dyDescent="0.25">
      <c r="D119" s="49" t="s">
        <v>29</v>
      </c>
      <c r="E119" s="26">
        <v>183</v>
      </c>
      <c r="F119" s="26">
        <v>32</v>
      </c>
      <c r="G119" s="26">
        <v>151</v>
      </c>
      <c r="H119" s="24">
        <v>1</v>
      </c>
      <c r="I119" s="24">
        <v>0.4</v>
      </c>
      <c r="J119" s="24">
        <v>1.5</v>
      </c>
      <c r="K119" s="48">
        <v>4719</v>
      </c>
    </row>
    <row r="120" spans="4:11" x14ac:dyDescent="0.25">
      <c r="D120" s="49">
        <v>90</v>
      </c>
      <c r="E120" s="26">
        <v>17</v>
      </c>
      <c r="F120" s="26">
        <v>2</v>
      </c>
      <c r="G120" s="26">
        <v>15</v>
      </c>
      <c r="H120" s="24">
        <v>0.1</v>
      </c>
      <c r="I120" s="24">
        <v>0.1</v>
      </c>
      <c r="J120" s="24">
        <v>0.1</v>
      </c>
      <c r="K120" s="48">
        <v>7500</v>
      </c>
    </row>
    <row r="121" spans="4:11" x14ac:dyDescent="0.25">
      <c r="D121" s="49">
        <v>91</v>
      </c>
      <c r="E121" s="26">
        <v>9</v>
      </c>
      <c r="F121" s="26">
        <v>1</v>
      </c>
      <c r="G121" s="26">
        <v>8</v>
      </c>
      <c r="H121" s="24">
        <v>0</v>
      </c>
      <c r="I121" s="24">
        <v>0</v>
      </c>
      <c r="J121" s="24">
        <v>0.1</v>
      </c>
      <c r="K121" s="48">
        <v>8000</v>
      </c>
    </row>
    <row r="122" spans="4:11" x14ac:dyDescent="0.25">
      <c r="D122" s="49">
        <v>92</v>
      </c>
      <c r="E122" s="26">
        <v>10</v>
      </c>
      <c r="F122" s="26">
        <v>1</v>
      </c>
      <c r="G122" s="26">
        <v>9</v>
      </c>
      <c r="H122" s="24">
        <v>0</v>
      </c>
      <c r="I122" s="24">
        <v>0</v>
      </c>
      <c r="J122" s="24">
        <v>0.1</v>
      </c>
      <c r="K122" s="48">
        <v>9000</v>
      </c>
    </row>
    <row r="123" spans="4:11" x14ac:dyDescent="0.25">
      <c r="D123" s="49">
        <v>93</v>
      </c>
      <c r="E123" s="26">
        <v>11</v>
      </c>
      <c r="F123" s="26" t="s">
        <v>333</v>
      </c>
      <c r="G123" s="26">
        <v>11</v>
      </c>
      <c r="H123" s="24">
        <v>0.1</v>
      </c>
      <c r="I123" s="24" t="s">
        <v>333</v>
      </c>
      <c r="J123" s="24">
        <v>0.1</v>
      </c>
      <c r="K123" s="48" t="s">
        <v>333</v>
      </c>
    </row>
    <row r="124" spans="4:11" x14ac:dyDescent="0.25">
      <c r="D124" s="49">
        <v>94</v>
      </c>
      <c r="E124" s="26">
        <v>10</v>
      </c>
      <c r="F124" s="26" t="s">
        <v>333</v>
      </c>
      <c r="G124" s="26">
        <v>10</v>
      </c>
      <c r="H124" s="24">
        <v>0.1</v>
      </c>
      <c r="I124" s="24" t="s">
        <v>333</v>
      </c>
      <c r="J124" s="24">
        <v>0.1</v>
      </c>
      <c r="K124" s="48" t="s">
        <v>333</v>
      </c>
    </row>
    <row r="125" spans="4:11" x14ac:dyDescent="0.25">
      <c r="D125" s="49" t="s">
        <v>30</v>
      </c>
      <c r="E125" s="26">
        <v>57</v>
      </c>
      <c r="F125" s="26">
        <v>4</v>
      </c>
      <c r="G125" s="26">
        <v>53</v>
      </c>
      <c r="H125" s="24">
        <v>0.3</v>
      </c>
      <c r="I125" s="24">
        <v>0.1</v>
      </c>
      <c r="J125" s="24">
        <v>0.5</v>
      </c>
      <c r="K125" s="48">
        <v>13250</v>
      </c>
    </row>
    <row r="126" spans="4:11" x14ac:dyDescent="0.25">
      <c r="D126" s="49">
        <v>95</v>
      </c>
      <c r="E126" s="26">
        <v>6</v>
      </c>
      <c r="F126" s="26" t="s">
        <v>333</v>
      </c>
      <c r="G126" s="26">
        <v>6</v>
      </c>
      <c r="H126" s="24">
        <v>0.1</v>
      </c>
      <c r="I126" s="24" t="s">
        <v>333</v>
      </c>
      <c r="J126" s="24">
        <v>0.1</v>
      </c>
      <c r="K126" s="48" t="s">
        <v>333</v>
      </c>
    </row>
    <row r="127" spans="4:11" x14ac:dyDescent="0.25">
      <c r="D127" s="49">
        <v>96</v>
      </c>
      <c r="E127" s="26">
        <v>3</v>
      </c>
      <c r="F127" s="26">
        <v>1</v>
      </c>
      <c r="G127" s="26">
        <v>2</v>
      </c>
      <c r="H127" s="24">
        <v>0</v>
      </c>
      <c r="I127" s="24">
        <v>0</v>
      </c>
      <c r="J127" s="24">
        <v>0</v>
      </c>
      <c r="K127" s="48">
        <v>2000</v>
      </c>
    </row>
    <row r="128" spans="4:11" x14ac:dyDescent="0.25">
      <c r="D128" s="49">
        <v>97</v>
      </c>
      <c r="E128" s="26">
        <v>1</v>
      </c>
      <c r="F128" s="26" t="s">
        <v>333</v>
      </c>
      <c r="G128" s="26">
        <v>1</v>
      </c>
      <c r="H128" s="24">
        <v>0</v>
      </c>
      <c r="I128" s="24" t="s">
        <v>333</v>
      </c>
      <c r="J128" s="24">
        <v>0</v>
      </c>
      <c r="K128" s="48" t="s">
        <v>333</v>
      </c>
    </row>
    <row r="129" spans="4:11" x14ac:dyDescent="0.25">
      <c r="D129" s="49">
        <v>98</v>
      </c>
      <c r="E129" s="26" t="s">
        <v>333</v>
      </c>
      <c r="F129" s="26" t="s">
        <v>333</v>
      </c>
      <c r="G129" s="26" t="s">
        <v>333</v>
      </c>
      <c r="H129" s="24" t="s">
        <v>333</v>
      </c>
      <c r="I129" s="24" t="s">
        <v>333</v>
      </c>
      <c r="J129" s="24" t="s">
        <v>333</v>
      </c>
      <c r="K129" s="48" t="s">
        <v>333</v>
      </c>
    </row>
    <row r="130" spans="4:11" x14ac:dyDescent="0.25">
      <c r="D130" s="49">
        <v>99</v>
      </c>
      <c r="E130" s="26" t="s">
        <v>333</v>
      </c>
      <c r="F130" s="26" t="s">
        <v>333</v>
      </c>
      <c r="G130" s="26" t="s">
        <v>333</v>
      </c>
      <c r="H130" s="24" t="s">
        <v>333</v>
      </c>
      <c r="I130" s="24" t="s">
        <v>333</v>
      </c>
      <c r="J130" s="24" t="s">
        <v>333</v>
      </c>
      <c r="K130" s="48" t="s">
        <v>333</v>
      </c>
    </row>
    <row r="131" spans="4:11" x14ac:dyDescent="0.25">
      <c r="D131" s="49" t="s">
        <v>31</v>
      </c>
      <c r="E131" s="26">
        <v>10</v>
      </c>
      <c r="F131" s="26">
        <v>1</v>
      </c>
      <c r="G131" s="26">
        <v>9</v>
      </c>
      <c r="H131" s="24">
        <v>0.1</v>
      </c>
      <c r="I131" s="24">
        <v>0</v>
      </c>
      <c r="J131" s="24">
        <v>0.1</v>
      </c>
      <c r="K131" s="48">
        <v>9000</v>
      </c>
    </row>
    <row r="132" spans="4:11" x14ac:dyDescent="0.25">
      <c r="D132" s="49" t="s">
        <v>32</v>
      </c>
      <c r="E132" s="26" t="s">
        <v>333</v>
      </c>
      <c r="F132" s="26" t="s">
        <v>333</v>
      </c>
      <c r="G132" s="26" t="s">
        <v>333</v>
      </c>
      <c r="H132" s="24" t="s">
        <v>333</v>
      </c>
      <c r="I132" s="24" t="s">
        <v>333</v>
      </c>
      <c r="J132" s="24" t="s">
        <v>333</v>
      </c>
      <c r="K132" s="48" t="s">
        <v>333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41.1</v>
      </c>
      <c r="F134" s="24">
        <v>38.700000000000003</v>
      </c>
      <c r="G134" s="24">
        <v>43.2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42.3</v>
      </c>
      <c r="F135" s="24">
        <v>39.5</v>
      </c>
      <c r="G135" s="24">
        <v>45.2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1439</v>
      </c>
      <c r="F137" s="26">
        <v>732</v>
      </c>
      <c r="G137" s="26">
        <v>707</v>
      </c>
      <c r="H137" s="24">
        <v>7.6</v>
      </c>
      <c r="I137" s="24">
        <v>8</v>
      </c>
      <c r="J137" s="24">
        <v>7.2</v>
      </c>
      <c r="K137" s="48">
        <v>966</v>
      </c>
    </row>
    <row r="138" spans="4:11" x14ac:dyDescent="0.25">
      <c r="D138" s="51" t="s">
        <v>37</v>
      </c>
      <c r="E138" s="26">
        <v>3166</v>
      </c>
      <c r="F138" s="26">
        <v>1608</v>
      </c>
      <c r="G138" s="26">
        <v>1558</v>
      </c>
      <c r="H138" s="24">
        <v>16.7</v>
      </c>
      <c r="I138" s="24">
        <v>17.7</v>
      </c>
      <c r="J138" s="24">
        <v>15.8</v>
      </c>
      <c r="K138" s="48">
        <v>969</v>
      </c>
    </row>
    <row r="139" spans="4:11" x14ac:dyDescent="0.25">
      <c r="D139" s="51" t="s">
        <v>38</v>
      </c>
      <c r="E139" s="26">
        <v>4003</v>
      </c>
      <c r="F139" s="26">
        <v>2052</v>
      </c>
      <c r="G139" s="26">
        <v>1951</v>
      </c>
      <c r="H139" s="24">
        <v>21.1</v>
      </c>
      <c r="I139" s="24">
        <v>22.5</v>
      </c>
      <c r="J139" s="24">
        <v>19.7</v>
      </c>
      <c r="K139" s="48">
        <v>951</v>
      </c>
    </row>
    <row r="140" spans="4:11" x14ac:dyDescent="0.25">
      <c r="D140" s="52" t="s">
        <v>39</v>
      </c>
      <c r="E140" s="26">
        <v>1959</v>
      </c>
      <c r="F140" s="26">
        <v>993</v>
      </c>
      <c r="G140" s="26">
        <v>966</v>
      </c>
      <c r="H140" s="24">
        <v>10.3</v>
      </c>
      <c r="I140" s="24">
        <v>10.9</v>
      </c>
      <c r="J140" s="24">
        <v>9.8000000000000007</v>
      </c>
      <c r="K140" s="48">
        <v>973</v>
      </c>
    </row>
    <row r="141" spans="4:11" x14ac:dyDescent="0.25">
      <c r="D141" s="51" t="s">
        <v>40</v>
      </c>
      <c r="E141" s="26">
        <v>4430</v>
      </c>
      <c r="F141" s="26">
        <v>2334</v>
      </c>
      <c r="G141" s="26">
        <v>2096</v>
      </c>
      <c r="H141" s="24">
        <v>23.3</v>
      </c>
      <c r="I141" s="24">
        <v>25.6</v>
      </c>
      <c r="J141" s="24">
        <v>21.2</v>
      </c>
      <c r="K141" s="48">
        <v>898</v>
      </c>
    </row>
    <row r="142" spans="4:11" x14ac:dyDescent="0.25">
      <c r="D142" s="51" t="s">
        <v>41</v>
      </c>
      <c r="E142" s="26">
        <v>2453</v>
      </c>
      <c r="F142" s="26">
        <v>1260</v>
      </c>
      <c r="G142" s="26">
        <v>1193</v>
      </c>
      <c r="H142" s="24">
        <v>12.9</v>
      </c>
      <c r="I142" s="24">
        <v>13.8</v>
      </c>
      <c r="J142" s="24">
        <v>12.1</v>
      </c>
      <c r="K142" s="48">
        <v>947</v>
      </c>
    </row>
    <row r="143" spans="4:11" x14ac:dyDescent="0.25">
      <c r="D143" s="51" t="s">
        <v>42</v>
      </c>
      <c r="E143" s="26">
        <v>4001</v>
      </c>
      <c r="F143" s="26">
        <v>2097</v>
      </c>
      <c r="G143" s="26">
        <v>1904</v>
      </c>
      <c r="H143" s="24">
        <v>21.1</v>
      </c>
      <c r="I143" s="24">
        <v>23</v>
      </c>
      <c r="J143" s="24">
        <v>19.3</v>
      </c>
      <c r="K143" s="48">
        <v>908</v>
      </c>
    </row>
    <row r="144" spans="4:11" x14ac:dyDescent="0.25">
      <c r="D144" s="53" t="s">
        <v>98</v>
      </c>
      <c r="E144" s="26">
        <v>250</v>
      </c>
      <c r="F144" s="26">
        <v>37</v>
      </c>
      <c r="G144" s="26">
        <v>213</v>
      </c>
      <c r="H144" s="24">
        <v>1.3</v>
      </c>
      <c r="I144" s="24">
        <v>0.4</v>
      </c>
      <c r="J144" s="24">
        <v>2.2000000000000002</v>
      </c>
      <c r="K144" s="48">
        <v>5757</v>
      </c>
    </row>
    <row r="145" spans="4:13" x14ac:dyDescent="0.25">
      <c r="D145" s="51" t="s">
        <v>43</v>
      </c>
      <c r="E145" s="26">
        <v>3595</v>
      </c>
      <c r="F145" s="26">
        <v>1845</v>
      </c>
      <c r="G145" s="26">
        <v>1750</v>
      </c>
      <c r="H145" s="25">
        <v>18.899999999999999</v>
      </c>
      <c r="I145" s="25">
        <v>20.3</v>
      </c>
      <c r="J145" s="25">
        <v>17.7</v>
      </c>
      <c r="K145" s="26">
        <v>949</v>
      </c>
    </row>
    <row r="146" spans="4:13" x14ac:dyDescent="0.25">
      <c r="D146" s="51" t="s">
        <v>44</v>
      </c>
      <c r="E146" s="26">
        <v>10421</v>
      </c>
      <c r="F146" s="26">
        <v>5743</v>
      </c>
      <c r="G146" s="26">
        <v>4678</v>
      </c>
      <c r="H146" s="25">
        <v>54.9</v>
      </c>
      <c r="I146" s="25">
        <v>63.1</v>
      </c>
      <c r="J146" s="25">
        <v>47.4</v>
      </c>
      <c r="K146" s="26">
        <v>815</v>
      </c>
    </row>
    <row r="147" spans="4:13" x14ac:dyDescent="0.25">
      <c r="D147" s="54" t="s">
        <v>45</v>
      </c>
      <c r="E147" s="28">
        <v>4968</v>
      </c>
      <c r="F147" s="28">
        <v>1517</v>
      </c>
      <c r="G147" s="28">
        <v>3451</v>
      </c>
      <c r="H147" s="29">
        <v>26.2</v>
      </c>
      <c r="I147" s="29">
        <v>16.599999999999998</v>
      </c>
      <c r="J147" s="29">
        <v>34.9</v>
      </c>
      <c r="K147" s="28">
        <v>2275</v>
      </c>
    </row>
    <row r="149" spans="4:13" x14ac:dyDescent="0.25">
      <c r="D149" s="67" t="s">
        <v>46</v>
      </c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4:13" x14ac:dyDescent="0.25">
      <c r="D150" s="68" t="s">
        <v>47</v>
      </c>
      <c r="E150" s="68"/>
      <c r="F150" s="68"/>
      <c r="G150" s="68"/>
      <c r="H150" s="68"/>
      <c r="I150" s="68"/>
      <c r="J150" s="68"/>
      <c r="K150" s="68"/>
      <c r="L150" s="33"/>
      <c r="M150" s="33"/>
    </row>
  </sheetData>
  <mergeCells count="9">
    <mergeCell ref="D149:M149"/>
    <mergeCell ref="D150:K150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26"/>
  <sheetViews>
    <sheetView topLeftCell="D1" workbookViewId="0">
      <selection activeCell="D8" sqref="D8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55" t="s">
        <v>345</v>
      </c>
      <c r="E9" s="12"/>
      <c r="F9" s="45"/>
      <c r="G9" s="12"/>
      <c r="H9" s="13"/>
      <c r="I9" s="13"/>
      <c r="J9" s="13"/>
      <c r="K9" s="46"/>
    </row>
    <row r="10" spans="1:13" ht="21" x14ac:dyDescent="0.25">
      <c r="D10" s="42" t="s">
        <v>9</v>
      </c>
      <c r="E10" s="27">
        <v>44051</v>
      </c>
      <c r="F10" s="27">
        <v>20297</v>
      </c>
      <c r="G10" s="27">
        <v>23754</v>
      </c>
      <c r="H10" s="27">
        <v>100</v>
      </c>
      <c r="I10" s="27">
        <v>100</v>
      </c>
      <c r="J10" s="27">
        <v>100</v>
      </c>
      <c r="K10" s="43">
        <v>1170</v>
      </c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281</v>
      </c>
      <c r="F12" s="26">
        <v>138</v>
      </c>
      <c r="G12" s="26">
        <v>143</v>
      </c>
      <c r="H12" s="24">
        <v>0.6</v>
      </c>
      <c r="I12" s="24">
        <v>0.7</v>
      </c>
      <c r="J12" s="24">
        <v>0.6</v>
      </c>
      <c r="K12" s="48">
        <v>1036</v>
      </c>
    </row>
    <row r="13" spans="1:13" x14ac:dyDescent="0.25">
      <c r="D13" s="47">
        <v>1</v>
      </c>
      <c r="E13" s="26">
        <v>334</v>
      </c>
      <c r="F13" s="26">
        <v>163</v>
      </c>
      <c r="G13" s="26">
        <v>171</v>
      </c>
      <c r="H13" s="24">
        <v>0.8</v>
      </c>
      <c r="I13" s="24">
        <v>0.8</v>
      </c>
      <c r="J13" s="24">
        <v>0.7</v>
      </c>
      <c r="K13" s="48">
        <v>1049</v>
      </c>
    </row>
    <row r="14" spans="1:13" x14ac:dyDescent="0.25">
      <c r="D14" s="49">
        <v>2</v>
      </c>
      <c r="E14" s="26">
        <v>324</v>
      </c>
      <c r="F14" s="26">
        <v>163</v>
      </c>
      <c r="G14" s="26">
        <v>161</v>
      </c>
      <c r="H14" s="24">
        <v>0.7</v>
      </c>
      <c r="I14" s="24">
        <v>0.8</v>
      </c>
      <c r="J14" s="24">
        <v>0.7</v>
      </c>
      <c r="K14" s="48">
        <v>988</v>
      </c>
    </row>
    <row r="15" spans="1:13" x14ac:dyDescent="0.25">
      <c r="D15" s="49">
        <v>3</v>
      </c>
      <c r="E15" s="26">
        <v>368</v>
      </c>
      <c r="F15" s="26">
        <v>191</v>
      </c>
      <c r="G15" s="26">
        <v>177</v>
      </c>
      <c r="H15" s="24">
        <v>0.8</v>
      </c>
      <c r="I15" s="24">
        <v>0.9</v>
      </c>
      <c r="J15" s="24">
        <v>0.79999999999999993</v>
      </c>
      <c r="K15" s="48">
        <v>927</v>
      </c>
    </row>
    <row r="16" spans="1:13" x14ac:dyDescent="0.25">
      <c r="D16" s="49">
        <v>4</v>
      </c>
      <c r="E16" s="26">
        <v>426</v>
      </c>
      <c r="F16" s="26">
        <v>205</v>
      </c>
      <c r="G16" s="26">
        <v>221</v>
      </c>
      <c r="H16" s="24">
        <v>1</v>
      </c>
      <c r="I16" s="24">
        <v>1</v>
      </c>
      <c r="J16" s="24">
        <v>0.9</v>
      </c>
      <c r="K16" s="48">
        <v>1078</v>
      </c>
    </row>
    <row r="17" spans="4:11" x14ac:dyDescent="0.25">
      <c r="D17" s="49" t="s">
        <v>12</v>
      </c>
      <c r="E17" s="26">
        <v>1733</v>
      </c>
      <c r="F17" s="26">
        <v>860</v>
      </c>
      <c r="G17" s="26">
        <v>873</v>
      </c>
      <c r="H17" s="24">
        <v>3.9</v>
      </c>
      <c r="I17" s="24">
        <v>4.2</v>
      </c>
      <c r="J17" s="24">
        <v>3.7</v>
      </c>
      <c r="K17" s="48">
        <v>1015</v>
      </c>
    </row>
    <row r="18" spans="4:11" x14ac:dyDescent="0.25">
      <c r="D18" s="49">
        <v>5</v>
      </c>
      <c r="E18" s="26">
        <v>485</v>
      </c>
      <c r="F18" s="26">
        <v>262</v>
      </c>
      <c r="G18" s="26">
        <v>223</v>
      </c>
      <c r="H18" s="24">
        <v>1.1000000000000001</v>
      </c>
      <c r="I18" s="24">
        <v>1.3</v>
      </c>
      <c r="J18" s="24">
        <v>0.9</v>
      </c>
      <c r="K18" s="48">
        <v>851</v>
      </c>
    </row>
    <row r="19" spans="4:11" x14ac:dyDescent="0.25">
      <c r="D19" s="49">
        <v>6</v>
      </c>
      <c r="E19" s="26">
        <v>505</v>
      </c>
      <c r="F19" s="26">
        <v>248</v>
      </c>
      <c r="G19" s="26">
        <v>257</v>
      </c>
      <c r="H19" s="24">
        <v>1.2000000000000002</v>
      </c>
      <c r="I19" s="24">
        <v>1.2</v>
      </c>
      <c r="J19" s="24">
        <v>1.1000000000000001</v>
      </c>
      <c r="K19" s="48">
        <v>1036</v>
      </c>
    </row>
    <row r="20" spans="4:11" x14ac:dyDescent="0.25">
      <c r="D20" s="49">
        <v>7</v>
      </c>
      <c r="E20" s="26">
        <v>470</v>
      </c>
      <c r="F20" s="26">
        <v>217</v>
      </c>
      <c r="G20" s="26">
        <v>253</v>
      </c>
      <c r="H20" s="24">
        <v>1.1000000000000001</v>
      </c>
      <c r="I20" s="24">
        <v>1.1000000000000001</v>
      </c>
      <c r="J20" s="24">
        <v>1.1000000000000001</v>
      </c>
      <c r="K20" s="48">
        <v>1166</v>
      </c>
    </row>
    <row r="21" spans="4:11" x14ac:dyDescent="0.25">
      <c r="D21" s="49">
        <v>8</v>
      </c>
      <c r="E21" s="26">
        <v>543</v>
      </c>
      <c r="F21" s="26">
        <v>282</v>
      </c>
      <c r="G21" s="26">
        <v>261</v>
      </c>
      <c r="H21" s="24">
        <v>1.2</v>
      </c>
      <c r="I21" s="24">
        <v>1.4</v>
      </c>
      <c r="J21" s="24">
        <v>1.1000000000000001</v>
      </c>
      <c r="K21" s="48">
        <v>926</v>
      </c>
    </row>
    <row r="22" spans="4:11" x14ac:dyDescent="0.25">
      <c r="D22" s="49">
        <v>9</v>
      </c>
      <c r="E22" s="26">
        <v>538</v>
      </c>
      <c r="F22" s="26">
        <v>297</v>
      </c>
      <c r="G22" s="26">
        <v>241</v>
      </c>
      <c r="H22" s="24">
        <v>1.2</v>
      </c>
      <c r="I22" s="24">
        <v>1.4</v>
      </c>
      <c r="J22" s="24">
        <v>1</v>
      </c>
      <c r="K22" s="48">
        <v>811</v>
      </c>
    </row>
    <row r="23" spans="4:11" x14ac:dyDescent="0.25">
      <c r="D23" s="50" t="s">
        <v>13</v>
      </c>
      <c r="E23" s="26">
        <v>2541</v>
      </c>
      <c r="F23" s="26">
        <v>1306</v>
      </c>
      <c r="G23" s="26">
        <v>1235</v>
      </c>
      <c r="H23" s="24">
        <v>5.8</v>
      </c>
      <c r="I23" s="24">
        <v>6.4</v>
      </c>
      <c r="J23" s="24">
        <v>5.2</v>
      </c>
      <c r="K23" s="48">
        <v>946</v>
      </c>
    </row>
    <row r="24" spans="4:11" x14ac:dyDescent="0.25">
      <c r="D24" s="49">
        <v>10</v>
      </c>
      <c r="E24" s="26">
        <v>494</v>
      </c>
      <c r="F24" s="26">
        <v>254</v>
      </c>
      <c r="G24" s="26">
        <v>240</v>
      </c>
      <c r="H24" s="24">
        <v>1.1000000000000001</v>
      </c>
      <c r="I24" s="24">
        <v>1.2</v>
      </c>
      <c r="J24" s="24">
        <v>1</v>
      </c>
      <c r="K24" s="48">
        <v>945</v>
      </c>
    </row>
    <row r="25" spans="4:11" x14ac:dyDescent="0.25">
      <c r="D25" s="49">
        <v>11</v>
      </c>
      <c r="E25" s="26">
        <v>456</v>
      </c>
      <c r="F25" s="26">
        <v>237</v>
      </c>
      <c r="G25" s="26">
        <v>219</v>
      </c>
      <c r="H25" s="24">
        <v>1</v>
      </c>
      <c r="I25" s="24">
        <v>1.2</v>
      </c>
      <c r="J25" s="24">
        <v>0.9</v>
      </c>
      <c r="K25" s="48">
        <v>924</v>
      </c>
    </row>
    <row r="26" spans="4:11" x14ac:dyDescent="0.25">
      <c r="D26" s="49">
        <v>12</v>
      </c>
      <c r="E26" s="26">
        <v>496</v>
      </c>
      <c r="F26" s="26">
        <v>261</v>
      </c>
      <c r="G26" s="26">
        <v>235</v>
      </c>
      <c r="H26" s="24">
        <v>1.1000000000000001</v>
      </c>
      <c r="I26" s="24">
        <v>1.3</v>
      </c>
      <c r="J26" s="24">
        <v>1</v>
      </c>
      <c r="K26" s="48">
        <v>900</v>
      </c>
    </row>
    <row r="27" spans="4:11" x14ac:dyDescent="0.25">
      <c r="D27" s="49">
        <v>13</v>
      </c>
      <c r="E27" s="26">
        <v>502</v>
      </c>
      <c r="F27" s="26">
        <v>239</v>
      </c>
      <c r="G27" s="26">
        <v>263</v>
      </c>
      <c r="H27" s="24">
        <v>1.2000000000000002</v>
      </c>
      <c r="I27" s="24">
        <v>1.2</v>
      </c>
      <c r="J27" s="24">
        <v>1.1000000000000001</v>
      </c>
      <c r="K27" s="48">
        <v>1100</v>
      </c>
    </row>
    <row r="28" spans="4:11" x14ac:dyDescent="0.25">
      <c r="D28" s="49">
        <v>14</v>
      </c>
      <c r="E28" s="26">
        <v>493</v>
      </c>
      <c r="F28" s="26">
        <v>255</v>
      </c>
      <c r="G28" s="26">
        <v>238</v>
      </c>
      <c r="H28" s="24">
        <v>1.1000000000000001</v>
      </c>
      <c r="I28" s="24">
        <v>1.2</v>
      </c>
      <c r="J28" s="24">
        <v>1</v>
      </c>
      <c r="K28" s="48">
        <v>933</v>
      </c>
    </row>
    <row r="29" spans="4:11" x14ac:dyDescent="0.25">
      <c r="D29" s="49" t="s">
        <v>14</v>
      </c>
      <c r="E29" s="26">
        <v>2441</v>
      </c>
      <c r="F29" s="26">
        <v>1246</v>
      </c>
      <c r="G29" s="26">
        <v>1195</v>
      </c>
      <c r="H29" s="24">
        <v>5.5</v>
      </c>
      <c r="I29" s="24">
        <v>6.1</v>
      </c>
      <c r="J29" s="24">
        <v>5</v>
      </c>
      <c r="K29" s="48">
        <v>959</v>
      </c>
    </row>
    <row r="30" spans="4:11" x14ac:dyDescent="0.25">
      <c r="D30" s="49">
        <v>15</v>
      </c>
      <c r="E30" s="26">
        <v>432</v>
      </c>
      <c r="F30" s="26">
        <v>227</v>
      </c>
      <c r="G30" s="26">
        <v>205</v>
      </c>
      <c r="H30" s="24">
        <v>1</v>
      </c>
      <c r="I30" s="24">
        <v>1.1000000000000001</v>
      </c>
      <c r="J30" s="24">
        <v>0.9</v>
      </c>
      <c r="K30" s="48">
        <v>903</v>
      </c>
    </row>
    <row r="31" spans="4:11" x14ac:dyDescent="0.25">
      <c r="D31" s="49">
        <v>16</v>
      </c>
      <c r="E31" s="26">
        <v>411</v>
      </c>
      <c r="F31" s="26">
        <v>189</v>
      </c>
      <c r="G31" s="26">
        <v>222</v>
      </c>
      <c r="H31" s="24">
        <v>0.9</v>
      </c>
      <c r="I31" s="24">
        <v>1</v>
      </c>
      <c r="J31" s="24">
        <v>0.9</v>
      </c>
      <c r="K31" s="48">
        <v>1175</v>
      </c>
    </row>
    <row r="32" spans="4:11" x14ac:dyDescent="0.25">
      <c r="D32" s="49">
        <v>17</v>
      </c>
      <c r="E32" s="26">
        <v>424</v>
      </c>
      <c r="F32" s="26">
        <v>222</v>
      </c>
      <c r="G32" s="26">
        <v>202</v>
      </c>
      <c r="H32" s="24">
        <v>1</v>
      </c>
      <c r="I32" s="24">
        <v>1.1000000000000001</v>
      </c>
      <c r="J32" s="24">
        <v>0.8</v>
      </c>
      <c r="K32" s="48">
        <v>910</v>
      </c>
    </row>
    <row r="33" spans="4:11" x14ac:dyDescent="0.25">
      <c r="D33" s="49">
        <v>18</v>
      </c>
      <c r="E33" s="26">
        <v>363</v>
      </c>
      <c r="F33" s="26">
        <v>201</v>
      </c>
      <c r="G33" s="26">
        <v>162</v>
      </c>
      <c r="H33" s="24">
        <v>0.8</v>
      </c>
      <c r="I33" s="24">
        <v>1</v>
      </c>
      <c r="J33" s="24">
        <v>0.7</v>
      </c>
      <c r="K33" s="48">
        <v>806</v>
      </c>
    </row>
    <row r="34" spans="4:11" x14ac:dyDescent="0.25">
      <c r="D34" s="49">
        <v>19</v>
      </c>
      <c r="E34" s="26">
        <v>348</v>
      </c>
      <c r="F34" s="26">
        <v>185</v>
      </c>
      <c r="G34" s="26">
        <v>163</v>
      </c>
      <c r="H34" s="24">
        <v>0.8</v>
      </c>
      <c r="I34" s="24">
        <v>0.9</v>
      </c>
      <c r="J34" s="24">
        <v>0.7</v>
      </c>
      <c r="K34" s="48">
        <v>881</v>
      </c>
    </row>
    <row r="35" spans="4:11" x14ac:dyDescent="0.25">
      <c r="D35" s="49" t="s">
        <v>15</v>
      </c>
      <c r="E35" s="26">
        <v>1978</v>
      </c>
      <c r="F35" s="26">
        <v>1024</v>
      </c>
      <c r="G35" s="26">
        <v>954</v>
      </c>
      <c r="H35" s="24">
        <v>4.5</v>
      </c>
      <c r="I35" s="24">
        <v>5.0999999999999996</v>
      </c>
      <c r="J35" s="24">
        <v>4</v>
      </c>
      <c r="K35" s="48">
        <v>932</v>
      </c>
    </row>
    <row r="36" spans="4:11" x14ac:dyDescent="0.25">
      <c r="D36" s="49">
        <v>20</v>
      </c>
      <c r="E36" s="26">
        <v>303</v>
      </c>
      <c r="F36" s="26">
        <v>171</v>
      </c>
      <c r="G36" s="26">
        <v>132</v>
      </c>
      <c r="H36" s="24">
        <v>0.7</v>
      </c>
      <c r="I36" s="24">
        <v>0.8</v>
      </c>
      <c r="J36" s="24">
        <v>0.6</v>
      </c>
      <c r="K36" s="48">
        <v>772</v>
      </c>
    </row>
    <row r="37" spans="4:11" x14ac:dyDescent="0.25">
      <c r="D37" s="49">
        <v>21</v>
      </c>
      <c r="E37" s="26">
        <v>266</v>
      </c>
      <c r="F37" s="26">
        <v>134</v>
      </c>
      <c r="G37" s="26">
        <v>132</v>
      </c>
      <c r="H37" s="24">
        <v>0.6</v>
      </c>
      <c r="I37" s="24">
        <v>0.7</v>
      </c>
      <c r="J37" s="24">
        <v>0.5</v>
      </c>
      <c r="K37" s="48">
        <v>985</v>
      </c>
    </row>
    <row r="38" spans="4:11" x14ac:dyDescent="0.25">
      <c r="D38" s="49">
        <v>22</v>
      </c>
      <c r="E38" s="26">
        <v>308</v>
      </c>
      <c r="F38" s="26">
        <v>151</v>
      </c>
      <c r="G38" s="26">
        <v>157</v>
      </c>
      <c r="H38" s="24">
        <v>0.7</v>
      </c>
      <c r="I38" s="24">
        <v>0.79999999999999993</v>
      </c>
      <c r="J38" s="24">
        <v>0.7</v>
      </c>
      <c r="K38" s="48">
        <v>1040</v>
      </c>
    </row>
    <row r="39" spans="4:11" x14ac:dyDescent="0.25">
      <c r="D39" s="49">
        <v>23</v>
      </c>
      <c r="E39" s="26">
        <v>322</v>
      </c>
      <c r="F39" s="26">
        <v>168</v>
      </c>
      <c r="G39" s="26">
        <v>154</v>
      </c>
      <c r="H39" s="24">
        <v>0.79999999999999993</v>
      </c>
      <c r="I39" s="24">
        <v>0.8</v>
      </c>
      <c r="J39" s="24">
        <v>0.6</v>
      </c>
      <c r="K39" s="48">
        <v>917</v>
      </c>
    </row>
    <row r="40" spans="4:11" x14ac:dyDescent="0.25">
      <c r="D40" s="49">
        <v>24</v>
      </c>
      <c r="E40" s="26">
        <v>322</v>
      </c>
      <c r="F40" s="26">
        <v>161</v>
      </c>
      <c r="G40" s="26">
        <v>161</v>
      </c>
      <c r="H40" s="24">
        <v>0.7</v>
      </c>
      <c r="I40" s="24">
        <v>0.8</v>
      </c>
      <c r="J40" s="24">
        <v>0.7</v>
      </c>
      <c r="K40" s="48">
        <v>1000</v>
      </c>
    </row>
    <row r="41" spans="4:11" x14ac:dyDescent="0.25">
      <c r="D41" s="49" t="s">
        <v>16</v>
      </c>
      <c r="E41" s="26">
        <v>1521</v>
      </c>
      <c r="F41" s="26">
        <v>785</v>
      </c>
      <c r="G41" s="26">
        <v>736</v>
      </c>
      <c r="H41" s="24">
        <v>3.5</v>
      </c>
      <c r="I41" s="24">
        <v>3.9</v>
      </c>
      <c r="J41" s="24">
        <v>3.1</v>
      </c>
      <c r="K41" s="48">
        <v>938</v>
      </c>
    </row>
    <row r="42" spans="4:11" x14ac:dyDescent="0.25">
      <c r="D42" s="49">
        <v>25</v>
      </c>
      <c r="E42" s="26">
        <v>367</v>
      </c>
      <c r="F42" s="26">
        <v>188</v>
      </c>
      <c r="G42" s="26">
        <v>179</v>
      </c>
      <c r="H42" s="24">
        <v>0.9</v>
      </c>
      <c r="I42" s="24">
        <v>0.9</v>
      </c>
      <c r="J42" s="24">
        <v>0.8</v>
      </c>
      <c r="K42" s="48">
        <v>952</v>
      </c>
    </row>
    <row r="43" spans="4:11" x14ac:dyDescent="0.25">
      <c r="D43" s="49">
        <v>26</v>
      </c>
      <c r="E43" s="26">
        <v>395</v>
      </c>
      <c r="F43" s="26">
        <v>213</v>
      </c>
      <c r="G43" s="26">
        <v>182</v>
      </c>
      <c r="H43" s="24">
        <v>0.9</v>
      </c>
      <c r="I43" s="24">
        <v>1.1000000000000001</v>
      </c>
      <c r="J43" s="24">
        <v>0.8</v>
      </c>
      <c r="K43" s="48">
        <v>854</v>
      </c>
    </row>
    <row r="44" spans="4:11" x14ac:dyDescent="0.25">
      <c r="D44" s="49">
        <v>27</v>
      </c>
      <c r="E44" s="26">
        <v>366</v>
      </c>
      <c r="F44" s="26">
        <v>193</v>
      </c>
      <c r="G44" s="26">
        <v>173</v>
      </c>
      <c r="H44" s="24">
        <v>0.8</v>
      </c>
      <c r="I44" s="24">
        <v>1</v>
      </c>
      <c r="J44" s="24">
        <v>0.7</v>
      </c>
      <c r="K44" s="48">
        <v>896</v>
      </c>
    </row>
    <row r="45" spans="4:11" x14ac:dyDescent="0.25">
      <c r="D45" s="49">
        <v>28</v>
      </c>
      <c r="E45" s="26">
        <v>410</v>
      </c>
      <c r="F45" s="26">
        <v>233</v>
      </c>
      <c r="G45" s="26">
        <v>177</v>
      </c>
      <c r="H45" s="24">
        <v>0.9</v>
      </c>
      <c r="I45" s="24">
        <v>1.1000000000000001</v>
      </c>
      <c r="J45" s="24">
        <v>0.7</v>
      </c>
      <c r="K45" s="48">
        <v>760</v>
      </c>
    </row>
    <row r="46" spans="4:11" x14ac:dyDescent="0.25">
      <c r="D46" s="49">
        <v>29</v>
      </c>
      <c r="E46" s="26">
        <v>440</v>
      </c>
      <c r="F46" s="26">
        <v>238</v>
      </c>
      <c r="G46" s="26">
        <v>202</v>
      </c>
      <c r="H46" s="24">
        <v>1</v>
      </c>
      <c r="I46" s="24">
        <v>1.2</v>
      </c>
      <c r="J46" s="24">
        <v>0.9</v>
      </c>
      <c r="K46" s="48">
        <v>849</v>
      </c>
    </row>
    <row r="47" spans="4:11" x14ac:dyDescent="0.25">
      <c r="D47" s="49" t="s">
        <v>17</v>
      </c>
      <c r="E47" s="26">
        <v>1978</v>
      </c>
      <c r="F47" s="26">
        <v>1065</v>
      </c>
      <c r="G47" s="26">
        <v>913</v>
      </c>
      <c r="H47" s="24">
        <v>4.5</v>
      </c>
      <c r="I47" s="24">
        <v>5.3</v>
      </c>
      <c r="J47" s="24">
        <v>3.9</v>
      </c>
      <c r="K47" s="48">
        <v>857</v>
      </c>
    </row>
    <row r="48" spans="4:11" x14ac:dyDescent="0.25">
      <c r="D48" s="49">
        <v>30</v>
      </c>
      <c r="E48" s="26">
        <v>539</v>
      </c>
      <c r="F48" s="26">
        <v>278</v>
      </c>
      <c r="G48" s="26">
        <v>261</v>
      </c>
      <c r="H48" s="24">
        <v>1.2</v>
      </c>
      <c r="I48" s="24">
        <v>1.4</v>
      </c>
      <c r="J48" s="24">
        <v>1.1000000000000001</v>
      </c>
      <c r="K48" s="48">
        <v>939</v>
      </c>
    </row>
    <row r="49" spans="4:11" x14ac:dyDescent="0.25">
      <c r="D49" s="49">
        <v>31</v>
      </c>
      <c r="E49" s="26">
        <v>602</v>
      </c>
      <c r="F49" s="26">
        <v>310</v>
      </c>
      <c r="G49" s="26">
        <v>292</v>
      </c>
      <c r="H49" s="24">
        <v>1.4</v>
      </c>
      <c r="I49" s="24">
        <v>1.5</v>
      </c>
      <c r="J49" s="24">
        <v>1.2</v>
      </c>
      <c r="K49" s="48">
        <v>942</v>
      </c>
    </row>
    <row r="50" spans="4:11" x14ac:dyDescent="0.25">
      <c r="D50" s="49">
        <v>32</v>
      </c>
      <c r="E50" s="26">
        <v>677</v>
      </c>
      <c r="F50" s="26">
        <v>341</v>
      </c>
      <c r="G50" s="26">
        <v>336</v>
      </c>
      <c r="H50" s="24">
        <v>1.5</v>
      </c>
      <c r="I50" s="24">
        <v>1.7</v>
      </c>
      <c r="J50" s="24">
        <v>1.4</v>
      </c>
      <c r="K50" s="48">
        <v>985</v>
      </c>
    </row>
    <row r="51" spans="4:11" x14ac:dyDescent="0.25">
      <c r="D51" s="49">
        <v>33</v>
      </c>
      <c r="E51" s="26">
        <v>738</v>
      </c>
      <c r="F51" s="26">
        <v>388</v>
      </c>
      <c r="G51" s="26">
        <v>350</v>
      </c>
      <c r="H51" s="24">
        <v>1.7</v>
      </c>
      <c r="I51" s="24">
        <v>1.9</v>
      </c>
      <c r="J51" s="24">
        <v>1.5</v>
      </c>
      <c r="K51" s="48">
        <v>902</v>
      </c>
    </row>
    <row r="52" spans="4:11" x14ac:dyDescent="0.25">
      <c r="D52" s="49">
        <v>34</v>
      </c>
      <c r="E52" s="26">
        <v>834</v>
      </c>
      <c r="F52" s="26">
        <v>434</v>
      </c>
      <c r="G52" s="26">
        <v>400</v>
      </c>
      <c r="H52" s="24">
        <v>1.9</v>
      </c>
      <c r="I52" s="24">
        <v>2.1</v>
      </c>
      <c r="J52" s="24">
        <v>1.7</v>
      </c>
      <c r="K52" s="48">
        <v>922</v>
      </c>
    </row>
    <row r="53" spans="4:11" x14ac:dyDescent="0.25">
      <c r="D53" s="49" t="s">
        <v>18</v>
      </c>
      <c r="E53" s="26">
        <v>3390</v>
      </c>
      <c r="F53" s="26">
        <v>1751</v>
      </c>
      <c r="G53" s="26">
        <v>1639</v>
      </c>
      <c r="H53" s="24">
        <v>7.7</v>
      </c>
      <c r="I53" s="24">
        <v>8.6</v>
      </c>
      <c r="J53" s="24">
        <v>6.9</v>
      </c>
      <c r="K53" s="48">
        <v>936</v>
      </c>
    </row>
    <row r="54" spans="4:11" x14ac:dyDescent="0.25">
      <c r="D54" s="49">
        <v>35</v>
      </c>
      <c r="E54" s="26">
        <v>803</v>
      </c>
      <c r="F54" s="26">
        <v>430</v>
      </c>
      <c r="G54" s="26">
        <v>373</v>
      </c>
      <c r="H54" s="24">
        <v>1.8</v>
      </c>
      <c r="I54" s="24">
        <v>2.1</v>
      </c>
      <c r="J54" s="24">
        <v>1.5</v>
      </c>
      <c r="K54" s="48">
        <v>867</v>
      </c>
    </row>
    <row r="55" spans="4:11" x14ac:dyDescent="0.25">
      <c r="D55" s="49">
        <v>36</v>
      </c>
      <c r="E55" s="26">
        <v>776</v>
      </c>
      <c r="F55" s="26">
        <v>396</v>
      </c>
      <c r="G55" s="26">
        <v>380</v>
      </c>
      <c r="H55" s="24">
        <v>1.8</v>
      </c>
      <c r="I55" s="24">
        <v>2</v>
      </c>
      <c r="J55" s="24">
        <v>1.6</v>
      </c>
      <c r="K55" s="48">
        <v>960</v>
      </c>
    </row>
    <row r="56" spans="4:11" x14ac:dyDescent="0.25">
      <c r="D56" s="49">
        <v>37</v>
      </c>
      <c r="E56" s="26">
        <v>793</v>
      </c>
      <c r="F56" s="26">
        <v>392</v>
      </c>
      <c r="G56" s="26">
        <v>401</v>
      </c>
      <c r="H56" s="24">
        <v>1.8</v>
      </c>
      <c r="I56" s="24">
        <v>1.9</v>
      </c>
      <c r="J56" s="24">
        <v>1.7</v>
      </c>
      <c r="K56" s="48">
        <v>1023</v>
      </c>
    </row>
    <row r="57" spans="4:11" x14ac:dyDescent="0.25">
      <c r="D57" s="49">
        <v>38</v>
      </c>
      <c r="E57" s="26">
        <v>866</v>
      </c>
      <c r="F57" s="26">
        <v>466</v>
      </c>
      <c r="G57" s="26">
        <v>400</v>
      </c>
      <c r="H57" s="24">
        <v>2</v>
      </c>
      <c r="I57" s="24">
        <v>2.2999999999999998</v>
      </c>
      <c r="J57" s="24">
        <v>1.7</v>
      </c>
      <c r="K57" s="48">
        <v>858</v>
      </c>
    </row>
    <row r="58" spans="4:11" x14ac:dyDescent="0.25">
      <c r="D58" s="49">
        <v>39</v>
      </c>
      <c r="E58" s="26">
        <v>749</v>
      </c>
      <c r="F58" s="26">
        <v>372</v>
      </c>
      <c r="G58" s="26">
        <v>377</v>
      </c>
      <c r="H58" s="24">
        <v>1.7</v>
      </c>
      <c r="I58" s="24">
        <v>1.8</v>
      </c>
      <c r="J58" s="24">
        <v>1.6</v>
      </c>
      <c r="K58" s="48">
        <v>1013</v>
      </c>
    </row>
    <row r="59" spans="4:11" x14ac:dyDescent="0.25">
      <c r="D59" s="49" t="s">
        <v>19</v>
      </c>
      <c r="E59" s="26">
        <v>3987</v>
      </c>
      <c r="F59" s="26">
        <v>2056</v>
      </c>
      <c r="G59" s="26">
        <v>1931</v>
      </c>
      <c r="H59" s="24">
        <v>9.1</v>
      </c>
      <c r="I59" s="24">
        <v>10.1</v>
      </c>
      <c r="J59" s="24">
        <v>8.1</v>
      </c>
      <c r="K59" s="48">
        <v>939</v>
      </c>
    </row>
    <row r="60" spans="4:11" x14ac:dyDescent="0.25">
      <c r="D60" s="49">
        <v>40</v>
      </c>
      <c r="E60" s="26">
        <v>730</v>
      </c>
      <c r="F60" s="26">
        <v>369</v>
      </c>
      <c r="G60" s="26">
        <v>361</v>
      </c>
      <c r="H60" s="24">
        <v>1.5999999999999999</v>
      </c>
      <c r="I60" s="24">
        <v>1.8</v>
      </c>
      <c r="J60" s="24">
        <v>1.5</v>
      </c>
      <c r="K60" s="48">
        <v>978</v>
      </c>
    </row>
    <row r="61" spans="4:11" x14ac:dyDescent="0.25">
      <c r="D61" s="49">
        <v>41</v>
      </c>
      <c r="E61" s="26">
        <v>734</v>
      </c>
      <c r="F61" s="26">
        <v>346</v>
      </c>
      <c r="G61" s="26">
        <v>388</v>
      </c>
      <c r="H61" s="24">
        <v>1.7</v>
      </c>
      <c r="I61" s="24">
        <v>1.7</v>
      </c>
      <c r="J61" s="24">
        <v>1.6</v>
      </c>
      <c r="K61" s="48">
        <v>1121</v>
      </c>
    </row>
    <row r="62" spans="4:11" x14ac:dyDescent="0.25">
      <c r="D62" s="49">
        <v>42</v>
      </c>
      <c r="E62" s="26">
        <v>736</v>
      </c>
      <c r="F62" s="26">
        <v>379</v>
      </c>
      <c r="G62" s="26">
        <v>357</v>
      </c>
      <c r="H62" s="24">
        <v>1.7</v>
      </c>
      <c r="I62" s="24">
        <v>1.9</v>
      </c>
      <c r="J62" s="24">
        <v>1.5</v>
      </c>
      <c r="K62" s="48">
        <v>942</v>
      </c>
    </row>
    <row r="63" spans="4:11" x14ac:dyDescent="0.25">
      <c r="D63" s="49">
        <v>43</v>
      </c>
      <c r="E63" s="26">
        <v>753</v>
      </c>
      <c r="F63" s="26">
        <v>384</v>
      </c>
      <c r="G63" s="26">
        <v>369</v>
      </c>
      <c r="H63" s="24">
        <v>1.7</v>
      </c>
      <c r="I63" s="24">
        <v>1.9</v>
      </c>
      <c r="J63" s="24">
        <v>1.6</v>
      </c>
      <c r="K63" s="48">
        <v>961</v>
      </c>
    </row>
    <row r="64" spans="4:11" x14ac:dyDescent="0.25">
      <c r="D64" s="49">
        <v>44</v>
      </c>
      <c r="E64" s="26">
        <v>697</v>
      </c>
      <c r="F64" s="26">
        <v>363</v>
      </c>
      <c r="G64" s="26">
        <v>334</v>
      </c>
      <c r="H64" s="24">
        <v>1.6</v>
      </c>
      <c r="I64" s="24">
        <v>1.8</v>
      </c>
      <c r="J64" s="24">
        <v>1.4</v>
      </c>
      <c r="K64" s="48">
        <v>920</v>
      </c>
    </row>
    <row r="65" spans="4:11" x14ac:dyDescent="0.25">
      <c r="D65" s="49" t="s">
        <v>20</v>
      </c>
      <c r="E65" s="26">
        <v>3650</v>
      </c>
      <c r="F65" s="26">
        <v>1841</v>
      </c>
      <c r="G65" s="26">
        <v>1809</v>
      </c>
      <c r="H65" s="24">
        <v>8.3000000000000007</v>
      </c>
      <c r="I65" s="24">
        <v>9.1</v>
      </c>
      <c r="J65" s="24">
        <v>7.6</v>
      </c>
      <c r="K65" s="48">
        <v>983</v>
      </c>
    </row>
    <row r="66" spans="4:11" x14ac:dyDescent="0.25">
      <c r="D66" s="49">
        <v>45</v>
      </c>
      <c r="E66" s="26">
        <v>694</v>
      </c>
      <c r="F66" s="26">
        <v>340</v>
      </c>
      <c r="G66" s="26">
        <v>354</v>
      </c>
      <c r="H66" s="24">
        <v>1.6</v>
      </c>
      <c r="I66" s="24">
        <v>1.7</v>
      </c>
      <c r="J66" s="24">
        <v>1.5</v>
      </c>
      <c r="K66" s="48">
        <v>1041</v>
      </c>
    </row>
    <row r="67" spans="4:11" x14ac:dyDescent="0.25">
      <c r="D67" s="49">
        <v>46</v>
      </c>
      <c r="E67" s="26">
        <v>712</v>
      </c>
      <c r="F67" s="26">
        <v>363</v>
      </c>
      <c r="G67" s="26">
        <v>349</v>
      </c>
      <c r="H67" s="24">
        <v>1.6</v>
      </c>
      <c r="I67" s="24">
        <v>1.8</v>
      </c>
      <c r="J67" s="24">
        <v>1.5</v>
      </c>
      <c r="K67" s="48">
        <v>961</v>
      </c>
    </row>
    <row r="68" spans="4:11" x14ac:dyDescent="0.25">
      <c r="D68" s="49">
        <v>47</v>
      </c>
      <c r="E68" s="26">
        <v>650</v>
      </c>
      <c r="F68" s="26">
        <v>311</v>
      </c>
      <c r="G68" s="26">
        <v>339</v>
      </c>
      <c r="H68" s="24">
        <v>1.5</v>
      </c>
      <c r="I68" s="24">
        <v>1.5</v>
      </c>
      <c r="J68" s="24">
        <v>1.4</v>
      </c>
      <c r="K68" s="48">
        <v>1090</v>
      </c>
    </row>
    <row r="69" spans="4:11" x14ac:dyDescent="0.25">
      <c r="D69" s="49">
        <v>48</v>
      </c>
      <c r="E69" s="26">
        <v>672</v>
      </c>
      <c r="F69" s="26">
        <v>308</v>
      </c>
      <c r="G69" s="26">
        <v>364</v>
      </c>
      <c r="H69" s="24">
        <v>1.5</v>
      </c>
      <c r="I69" s="24">
        <v>1.5</v>
      </c>
      <c r="J69" s="24">
        <v>1.5</v>
      </c>
      <c r="K69" s="48">
        <v>1182</v>
      </c>
    </row>
    <row r="70" spans="4:11" x14ac:dyDescent="0.25">
      <c r="D70" s="49">
        <v>49</v>
      </c>
      <c r="E70" s="26">
        <v>686</v>
      </c>
      <c r="F70" s="26">
        <v>335</v>
      </c>
      <c r="G70" s="26">
        <v>351</v>
      </c>
      <c r="H70" s="24">
        <v>1.5</v>
      </c>
      <c r="I70" s="24">
        <v>1.7</v>
      </c>
      <c r="J70" s="24">
        <v>1.5</v>
      </c>
      <c r="K70" s="48">
        <v>1048</v>
      </c>
    </row>
    <row r="71" spans="4:11" x14ac:dyDescent="0.25">
      <c r="D71" s="49" t="s">
        <v>21</v>
      </c>
      <c r="E71" s="26">
        <v>3414</v>
      </c>
      <c r="F71" s="26">
        <v>1657</v>
      </c>
      <c r="G71" s="26">
        <v>1757</v>
      </c>
      <c r="H71" s="24">
        <v>7.7</v>
      </c>
      <c r="I71" s="24">
        <v>8.1999999999999993</v>
      </c>
      <c r="J71" s="24">
        <v>7.4</v>
      </c>
      <c r="K71" s="48">
        <v>1060</v>
      </c>
    </row>
    <row r="72" spans="4:11" x14ac:dyDescent="0.25">
      <c r="D72" s="49">
        <v>50</v>
      </c>
      <c r="E72" s="26">
        <v>644</v>
      </c>
      <c r="F72" s="26">
        <v>328</v>
      </c>
      <c r="G72" s="26">
        <v>316</v>
      </c>
      <c r="H72" s="24">
        <v>1.4</v>
      </c>
      <c r="I72" s="24">
        <v>1.6</v>
      </c>
      <c r="J72" s="24">
        <v>1.3</v>
      </c>
      <c r="K72" s="48">
        <v>963</v>
      </c>
    </row>
    <row r="73" spans="4:11" x14ac:dyDescent="0.25">
      <c r="D73" s="49">
        <v>51</v>
      </c>
      <c r="E73" s="26">
        <v>598</v>
      </c>
      <c r="F73" s="26">
        <v>278</v>
      </c>
      <c r="G73" s="26">
        <v>320</v>
      </c>
      <c r="H73" s="24">
        <v>1.2999999999999998</v>
      </c>
      <c r="I73" s="24">
        <v>1.4</v>
      </c>
      <c r="J73" s="24">
        <v>1.4000000000000001</v>
      </c>
      <c r="K73" s="48">
        <v>1151</v>
      </c>
    </row>
    <row r="74" spans="4:11" x14ac:dyDescent="0.25">
      <c r="D74" s="49">
        <v>52</v>
      </c>
      <c r="E74" s="26">
        <v>564</v>
      </c>
      <c r="F74" s="26">
        <v>260</v>
      </c>
      <c r="G74" s="26">
        <v>304</v>
      </c>
      <c r="H74" s="24">
        <v>1.3</v>
      </c>
      <c r="I74" s="24">
        <v>1.3</v>
      </c>
      <c r="J74" s="24">
        <v>1.3</v>
      </c>
      <c r="K74" s="48">
        <v>1169</v>
      </c>
    </row>
    <row r="75" spans="4:11" x14ac:dyDescent="0.25">
      <c r="D75" s="49">
        <v>53</v>
      </c>
      <c r="E75" s="26">
        <v>515</v>
      </c>
      <c r="F75" s="26">
        <v>239</v>
      </c>
      <c r="G75" s="26">
        <v>276</v>
      </c>
      <c r="H75" s="24">
        <v>1.2</v>
      </c>
      <c r="I75" s="24">
        <v>1.2</v>
      </c>
      <c r="J75" s="24">
        <v>1.2</v>
      </c>
      <c r="K75" s="48">
        <v>1155</v>
      </c>
    </row>
    <row r="76" spans="4:11" x14ac:dyDescent="0.25">
      <c r="D76" s="49">
        <v>54</v>
      </c>
      <c r="E76" s="26">
        <v>607</v>
      </c>
      <c r="F76" s="26">
        <v>264</v>
      </c>
      <c r="G76" s="26">
        <v>343</v>
      </c>
      <c r="H76" s="24">
        <v>1.4</v>
      </c>
      <c r="I76" s="24">
        <v>1.3</v>
      </c>
      <c r="J76" s="24">
        <v>1.4</v>
      </c>
      <c r="K76" s="48">
        <v>1299</v>
      </c>
    </row>
    <row r="77" spans="4:11" x14ac:dyDescent="0.25">
      <c r="D77" s="49" t="s">
        <v>22</v>
      </c>
      <c r="E77" s="26">
        <v>2928</v>
      </c>
      <c r="F77" s="26">
        <v>1369</v>
      </c>
      <c r="G77" s="26">
        <v>1559</v>
      </c>
      <c r="H77" s="24">
        <v>6.6</v>
      </c>
      <c r="I77" s="24">
        <v>6.8</v>
      </c>
      <c r="J77" s="24">
        <v>6.6</v>
      </c>
      <c r="K77" s="48">
        <v>1139</v>
      </c>
    </row>
    <row r="78" spans="4:11" x14ac:dyDescent="0.25">
      <c r="D78" s="49">
        <v>55</v>
      </c>
      <c r="E78" s="26">
        <v>553</v>
      </c>
      <c r="F78" s="26">
        <v>266</v>
      </c>
      <c r="G78" s="26">
        <v>287</v>
      </c>
      <c r="H78" s="24">
        <v>1.2</v>
      </c>
      <c r="I78" s="24">
        <v>1.3</v>
      </c>
      <c r="J78" s="24">
        <v>1.2</v>
      </c>
      <c r="K78" s="48">
        <v>1079</v>
      </c>
    </row>
    <row r="79" spans="4:11" x14ac:dyDescent="0.25">
      <c r="D79" s="49">
        <v>56</v>
      </c>
      <c r="E79" s="26">
        <v>564</v>
      </c>
      <c r="F79" s="26">
        <v>254</v>
      </c>
      <c r="G79" s="26">
        <v>310</v>
      </c>
      <c r="H79" s="24">
        <v>1.3</v>
      </c>
      <c r="I79" s="24">
        <v>1.2</v>
      </c>
      <c r="J79" s="24">
        <v>1.3</v>
      </c>
      <c r="K79" s="48">
        <v>1220</v>
      </c>
    </row>
    <row r="80" spans="4:11" x14ac:dyDescent="0.25">
      <c r="D80" s="49">
        <v>57</v>
      </c>
      <c r="E80" s="26">
        <v>642</v>
      </c>
      <c r="F80" s="26">
        <v>296</v>
      </c>
      <c r="G80" s="26">
        <v>346</v>
      </c>
      <c r="H80" s="24">
        <v>1.5</v>
      </c>
      <c r="I80" s="24">
        <v>1.5</v>
      </c>
      <c r="J80" s="24">
        <v>1.4</v>
      </c>
      <c r="K80" s="48">
        <v>1169</v>
      </c>
    </row>
    <row r="81" spans="4:11" x14ac:dyDescent="0.25">
      <c r="D81" s="49">
        <v>58</v>
      </c>
      <c r="E81" s="26">
        <v>700</v>
      </c>
      <c r="F81" s="26">
        <v>306</v>
      </c>
      <c r="G81" s="26">
        <v>394</v>
      </c>
      <c r="H81" s="24">
        <v>1.6</v>
      </c>
      <c r="I81" s="24">
        <v>1.5</v>
      </c>
      <c r="J81" s="24">
        <v>1.7</v>
      </c>
      <c r="K81" s="48">
        <v>1288</v>
      </c>
    </row>
    <row r="82" spans="4:11" x14ac:dyDescent="0.25">
      <c r="D82" s="49">
        <v>59</v>
      </c>
      <c r="E82" s="26">
        <v>713</v>
      </c>
      <c r="F82" s="26">
        <v>307</v>
      </c>
      <c r="G82" s="26">
        <v>406</v>
      </c>
      <c r="H82" s="24">
        <v>1.6</v>
      </c>
      <c r="I82" s="24">
        <v>1.5</v>
      </c>
      <c r="J82" s="24">
        <v>1.7</v>
      </c>
      <c r="K82" s="48">
        <v>1322</v>
      </c>
    </row>
    <row r="83" spans="4:11" x14ac:dyDescent="0.25">
      <c r="D83" s="49" t="s">
        <v>23</v>
      </c>
      <c r="E83" s="26">
        <v>3172</v>
      </c>
      <c r="F83" s="26">
        <v>1429</v>
      </c>
      <c r="G83" s="26">
        <v>1743</v>
      </c>
      <c r="H83" s="24">
        <v>7.2</v>
      </c>
      <c r="I83" s="24">
        <v>7</v>
      </c>
      <c r="J83" s="24">
        <v>7.3</v>
      </c>
      <c r="K83" s="48">
        <v>1220</v>
      </c>
    </row>
    <row r="84" spans="4:11" x14ac:dyDescent="0.25">
      <c r="D84" s="49">
        <v>60</v>
      </c>
      <c r="E84" s="26">
        <v>781</v>
      </c>
      <c r="F84" s="26">
        <v>356</v>
      </c>
      <c r="G84" s="26">
        <v>425</v>
      </c>
      <c r="H84" s="24">
        <v>1.8</v>
      </c>
      <c r="I84" s="24">
        <v>1.8</v>
      </c>
      <c r="J84" s="24">
        <v>1.8</v>
      </c>
      <c r="K84" s="48">
        <v>1194</v>
      </c>
    </row>
    <row r="85" spans="4:11" x14ac:dyDescent="0.25">
      <c r="D85" s="49">
        <v>61</v>
      </c>
      <c r="E85" s="26">
        <v>792</v>
      </c>
      <c r="F85" s="26">
        <v>343</v>
      </c>
      <c r="G85" s="26">
        <v>449</v>
      </c>
      <c r="H85" s="24">
        <v>1.8</v>
      </c>
      <c r="I85" s="24">
        <v>1.7</v>
      </c>
      <c r="J85" s="24">
        <v>1.9</v>
      </c>
      <c r="K85" s="48">
        <v>1309</v>
      </c>
    </row>
    <row r="86" spans="4:11" x14ac:dyDescent="0.25">
      <c r="D86" s="49">
        <v>62</v>
      </c>
      <c r="E86" s="26">
        <v>729</v>
      </c>
      <c r="F86" s="26">
        <v>306</v>
      </c>
      <c r="G86" s="26">
        <v>423</v>
      </c>
      <c r="H86" s="24">
        <v>1.5999999999999999</v>
      </c>
      <c r="I86" s="24">
        <v>1.5</v>
      </c>
      <c r="J86" s="24">
        <v>1.8</v>
      </c>
      <c r="K86" s="48">
        <v>1382</v>
      </c>
    </row>
    <row r="87" spans="4:11" x14ac:dyDescent="0.25">
      <c r="D87" s="49">
        <v>63</v>
      </c>
      <c r="E87" s="26">
        <v>659</v>
      </c>
      <c r="F87" s="26">
        <v>250</v>
      </c>
      <c r="G87" s="26">
        <v>409</v>
      </c>
      <c r="H87" s="24">
        <v>1.5</v>
      </c>
      <c r="I87" s="24">
        <v>1.2</v>
      </c>
      <c r="J87" s="24">
        <v>1.7</v>
      </c>
      <c r="K87" s="48">
        <v>1636</v>
      </c>
    </row>
    <row r="88" spans="4:11" x14ac:dyDescent="0.25">
      <c r="D88" s="49">
        <v>64</v>
      </c>
      <c r="E88" s="26">
        <v>689</v>
      </c>
      <c r="F88" s="26">
        <v>271</v>
      </c>
      <c r="G88" s="26">
        <v>418</v>
      </c>
      <c r="H88" s="24">
        <v>1.6</v>
      </c>
      <c r="I88" s="24">
        <v>1.3</v>
      </c>
      <c r="J88" s="24">
        <v>1.8</v>
      </c>
      <c r="K88" s="48">
        <v>1542</v>
      </c>
    </row>
    <row r="89" spans="4:11" x14ac:dyDescent="0.25">
      <c r="D89" s="49" t="s">
        <v>24</v>
      </c>
      <c r="E89" s="26">
        <v>3650</v>
      </c>
      <c r="F89" s="26">
        <v>1526</v>
      </c>
      <c r="G89" s="26">
        <v>2124</v>
      </c>
      <c r="H89" s="24">
        <v>8.3000000000000007</v>
      </c>
      <c r="I89" s="24">
        <v>7.5</v>
      </c>
      <c r="J89" s="24">
        <v>9</v>
      </c>
      <c r="K89" s="48">
        <v>1392</v>
      </c>
    </row>
    <row r="90" spans="4:11" x14ac:dyDescent="0.25">
      <c r="D90" s="49">
        <v>65</v>
      </c>
      <c r="E90" s="26">
        <v>669</v>
      </c>
      <c r="F90" s="26">
        <v>242</v>
      </c>
      <c r="G90" s="26">
        <v>427</v>
      </c>
      <c r="H90" s="24">
        <v>1.5</v>
      </c>
      <c r="I90" s="24">
        <v>1.2</v>
      </c>
      <c r="J90" s="24">
        <v>1.8</v>
      </c>
      <c r="K90" s="48">
        <v>1764</v>
      </c>
    </row>
    <row r="91" spans="4:11" x14ac:dyDescent="0.25">
      <c r="D91" s="49">
        <v>66</v>
      </c>
      <c r="E91" s="26">
        <v>716</v>
      </c>
      <c r="F91" s="26">
        <v>255</v>
      </c>
      <c r="G91" s="26">
        <v>461</v>
      </c>
      <c r="H91" s="24">
        <v>1.6</v>
      </c>
      <c r="I91" s="24">
        <v>1.2</v>
      </c>
      <c r="J91" s="24">
        <v>1.9</v>
      </c>
      <c r="K91" s="48">
        <v>1808</v>
      </c>
    </row>
    <row r="92" spans="4:11" x14ac:dyDescent="0.25">
      <c r="D92" s="49">
        <v>67</v>
      </c>
      <c r="E92" s="26">
        <v>686</v>
      </c>
      <c r="F92" s="26">
        <v>263</v>
      </c>
      <c r="G92" s="26">
        <v>423</v>
      </c>
      <c r="H92" s="24">
        <v>1.6</v>
      </c>
      <c r="I92" s="24">
        <v>1.3</v>
      </c>
      <c r="J92" s="24">
        <v>1.8</v>
      </c>
      <c r="K92" s="48">
        <v>1608</v>
      </c>
    </row>
    <row r="93" spans="4:11" x14ac:dyDescent="0.25">
      <c r="D93" s="49">
        <v>68</v>
      </c>
      <c r="E93" s="26">
        <v>622</v>
      </c>
      <c r="F93" s="26">
        <v>202</v>
      </c>
      <c r="G93" s="26">
        <v>420</v>
      </c>
      <c r="H93" s="24">
        <v>1.4</v>
      </c>
      <c r="I93" s="24">
        <v>1</v>
      </c>
      <c r="J93" s="24">
        <v>1.8</v>
      </c>
      <c r="K93" s="48">
        <v>2079</v>
      </c>
    </row>
    <row r="94" spans="4:11" x14ac:dyDescent="0.25">
      <c r="D94" s="49">
        <v>69</v>
      </c>
      <c r="E94" s="26">
        <v>557</v>
      </c>
      <c r="F94" s="26">
        <v>203</v>
      </c>
      <c r="G94" s="26">
        <v>354</v>
      </c>
      <c r="H94" s="24">
        <v>1.3</v>
      </c>
      <c r="I94" s="24">
        <v>1</v>
      </c>
      <c r="J94" s="24">
        <v>1.5</v>
      </c>
      <c r="K94" s="48">
        <v>1744</v>
      </c>
    </row>
    <row r="95" spans="4:11" x14ac:dyDescent="0.25">
      <c r="D95" s="49" t="s">
        <v>25</v>
      </c>
      <c r="E95" s="26">
        <v>3250</v>
      </c>
      <c r="F95" s="26">
        <v>1165</v>
      </c>
      <c r="G95" s="26">
        <v>2085</v>
      </c>
      <c r="H95" s="24">
        <v>7.4</v>
      </c>
      <c r="I95" s="24">
        <v>5.7</v>
      </c>
      <c r="J95" s="24">
        <v>8.8000000000000007</v>
      </c>
      <c r="K95" s="48">
        <v>1790</v>
      </c>
    </row>
    <row r="96" spans="4:11" x14ac:dyDescent="0.25">
      <c r="D96" s="49">
        <v>70</v>
      </c>
      <c r="E96" s="26">
        <v>567</v>
      </c>
      <c r="F96" s="26">
        <v>215</v>
      </c>
      <c r="G96" s="26">
        <v>352</v>
      </c>
      <c r="H96" s="24">
        <v>1.3</v>
      </c>
      <c r="I96" s="24">
        <v>1.1000000000000001</v>
      </c>
      <c r="J96" s="24">
        <v>1.5</v>
      </c>
      <c r="K96" s="48">
        <v>1637</v>
      </c>
    </row>
    <row r="97" spans="4:11" x14ac:dyDescent="0.25">
      <c r="D97" s="49">
        <v>71</v>
      </c>
      <c r="E97" s="26">
        <v>527</v>
      </c>
      <c r="F97" s="26">
        <v>174</v>
      </c>
      <c r="G97" s="26">
        <v>353</v>
      </c>
      <c r="H97" s="24">
        <v>1.2</v>
      </c>
      <c r="I97" s="24">
        <v>0.9</v>
      </c>
      <c r="J97" s="24">
        <v>1.5</v>
      </c>
      <c r="K97" s="48">
        <v>2029</v>
      </c>
    </row>
    <row r="98" spans="4:11" x14ac:dyDescent="0.25">
      <c r="D98" s="49">
        <v>72</v>
      </c>
      <c r="E98" s="26">
        <v>509</v>
      </c>
      <c r="F98" s="26">
        <v>171</v>
      </c>
      <c r="G98" s="26">
        <v>338</v>
      </c>
      <c r="H98" s="24">
        <v>1.2</v>
      </c>
      <c r="I98" s="24">
        <v>0.8</v>
      </c>
      <c r="J98" s="24">
        <v>1.4</v>
      </c>
      <c r="K98" s="48">
        <v>1977</v>
      </c>
    </row>
    <row r="99" spans="4:11" x14ac:dyDescent="0.25">
      <c r="D99" s="49">
        <v>73</v>
      </c>
      <c r="E99" s="26">
        <v>330</v>
      </c>
      <c r="F99" s="26">
        <v>97</v>
      </c>
      <c r="G99" s="26">
        <v>233</v>
      </c>
      <c r="H99" s="24">
        <v>0.7</v>
      </c>
      <c r="I99" s="24">
        <v>0.5</v>
      </c>
      <c r="J99" s="24">
        <v>1</v>
      </c>
      <c r="K99" s="48">
        <v>2402</v>
      </c>
    </row>
    <row r="100" spans="4:11" x14ac:dyDescent="0.25">
      <c r="D100" s="49">
        <v>74</v>
      </c>
      <c r="E100" s="26">
        <v>314</v>
      </c>
      <c r="F100" s="26">
        <v>88</v>
      </c>
      <c r="G100" s="26">
        <v>226</v>
      </c>
      <c r="H100" s="24">
        <v>0.7</v>
      </c>
      <c r="I100" s="24">
        <v>0.4</v>
      </c>
      <c r="J100" s="24">
        <v>0.9</v>
      </c>
      <c r="K100" s="48">
        <v>2568</v>
      </c>
    </row>
    <row r="101" spans="4:11" x14ac:dyDescent="0.25">
      <c r="D101" s="49" t="s">
        <v>26</v>
      </c>
      <c r="E101" s="26">
        <v>2247</v>
      </c>
      <c r="F101" s="26">
        <v>745</v>
      </c>
      <c r="G101" s="26">
        <v>1502</v>
      </c>
      <c r="H101" s="24">
        <v>5.0999999999999996</v>
      </c>
      <c r="I101" s="24">
        <v>3.7</v>
      </c>
      <c r="J101" s="24">
        <v>6.3</v>
      </c>
      <c r="K101" s="48">
        <v>2016</v>
      </c>
    </row>
    <row r="102" spans="4:11" x14ac:dyDescent="0.25">
      <c r="D102" s="49">
        <v>75</v>
      </c>
      <c r="E102" s="26">
        <v>242</v>
      </c>
      <c r="F102" s="26">
        <v>67</v>
      </c>
      <c r="G102" s="26">
        <v>175</v>
      </c>
      <c r="H102" s="24">
        <v>0.5</v>
      </c>
      <c r="I102" s="24">
        <v>0.3</v>
      </c>
      <c r="J102" s="24">
        <v>0.7</v>
      </c>
      <c r="K102" s="48">
        <v>2612</v>
      </c>
    </row>
    <row r="103" spans="4:11" x14ac:dyDescent="0.25">
      <c r="D103" s="49">
        <v>76</v>
      </c>
      <c r="E103" s="26">
        <v>152</v>
      </c>
      <c r="F103" s="26">
        <v>46</v>
      </c>
      <c r="G103" s="26">
        <v>106</v>
      </c>
      <c r="H103" s="24">
        <v>0.3</v>
      </c>
      <c r="I103" s="24">
        <v>0.2</v>
      </c>
      <c r="J103" s="24">
        <v>0.4</v>
      </c>
      <c r="K103" s="48">
        <v>2304</v>
      </c>
    </row>
    <row r="104" spans="4:11" x14ac:dyDescent="0.25">
      <c r="D104" s="49">
        <v>77</v>
      </c>
      <c r="E104" s="26">
        <v>116</v>
      </c>
      <c r="F104" s="26">
        <v>27</v>
      </c>
      <c r="G104" s="26">
        <v>89</v>
      </c>
      <c r="H104" s="24">
        <v>0.3</v>
      </c>
      <c r="I104" s="24">
        <v>0.2</v>
      </c>
      <c r="J104" s="24">
        <v>0.4</v>
      </c>
      <c r="K104" s="48">
        <v>3296</v>
      </c>
    </row>
    <row r="105" spans="4:11" x14ac:dyDescent="0.25">
      <c r="D105" s="49">
        <v>78</v>
      </c>
      <c r="E105" s="26">
        <v>105</v>
      </c>
      <c r="F105" s="26">
        <v>26</v>
      </c>
      <c r="G105" s="26">
        <v>79</v>
      </c>
      <c r="H105" s="24">
        <v>0.2</v>
      </c>
      <c r="I105" s="24">
        <v>0.1</v>
      </c>
      <c r="J105" s="24">
        <v>0.3</v>
      </c>
      <c r="K105" s="48">
        <v>3038</v>
      </c>
    </row>
    <row r="106" spans="4:11" x14ac:dyDescent="0.25">
      <c r="D106" s="49">
        <v>79</v>
      </c>
      <c r="E106" s="26">
        <v>199</v>
      </c>
      <c r="F106" s="26">
        <v>45</v>
      </c>
      <c r="G106" s="26">
        <v>154</v>
      </c>
      <c r="H106" s="24">
        <v>0.5</v>
      </c>
      <c r="I106" s="24">
        <v>0.2</v>
      </c>
      <c r="J106" s="24">
        <v>0.7</v>
      </c>
      <c r="K106" s="48">
        <v>3422</v>
      </c>
    </row>
    <row r="107" spans="4:11" x14ac:dyDescent="0.25">
      <c r="D107" s="49" t="s">
        <v>27</v>
      </c>
      <c r="E107" s="26">
        <v>814</v>
      </c>
      <c r="F107" s="26">
        <v>211</v>
      </c>
      <c r="G107" s="26">
        <v>603</v>
      </c>
      <c r="H107" s="24">
        <v>1.8</v>
      </c>
      <c r="I107" s="24">
        <v>1</v>
      </c>
      <c r="J107" s="24">
        <v>2.5</v>
      </c>
      <c r="K107" s="48">
        <v>2858</v>
      </c>
    </row>
    <row r="108" spans="4:11" x14ac:dyDescent="0.25">
      <c r="D108" s="49">
        <v>80</v>
      </c>
      <c r="E108" s="26">
        <v>193</v>
      </c>
      <c r="F108" s="26">
        <v>37</v>
      </c>
      <c r="G108" s="26">
        <v>156</v>
      </c>
      <c r="H108" s="24">
        <v>0.5</v>
      </c>
      <c r="I108" s="24">
        <v>0.2</v>
      </c>
      <c r="J108" s="24">
        <v>0.7</v>
      </c>
      <c r="K108" s="48">
        <v>4216</v>
      </c>
    </row>
    <row r="109" spans="4:11" x14ac:dyDescent="0.25">
      <c r="D109" s="49">
        <v>81</v>
      </c>
      <c r="E109" s="26">
        <v>181</v>
      </c>
      <c r="F109" s="26">
        <v>47</v>
      </c>
      <c r="G109" s="26">
        <v>134</v>
      </c>
      <c r="H109" s="24">
        <v>0.4</v>
      </c>
      <c r="I109" s="24">
        <v>0.2</v>
      </c>
      <c r="J109" s="24">
        <v>0.6</v>
      </c>
      <c r="K109" s="48">
        <v>2851</v>
      </c>
    </row>
    <row r="110" spans="4:11" x14ac:dyDescent="0.25">
      <c r="D110" s="49">
        <v>82</v>
      </c>
      <c r="E110" s="26">
        <v>186</v>
      </c>
      <c r="F110" s="26">
        <v>36</v>
      </c>
      <c r="G110" s="26">
        <v>150</v>
      </c>
      <c r="H110" s="24">
        <v>0.4</v>
      </c>
      <c r="I110" s="24">
        <v>0.2</v>
      </c>
      <c r="J110" s="24">
        <v>0.6</v>
      </c>
      <c r="K110" s="48">
        <v>4167</v>
      </c>
    </row>
    <row r="111" spans="4:11" x14ac:dyDescent="0.25">
      <c r="D111" s="49">
        <v>83</v>
      </c>
      <c r="E111" s="26">
        <v>177</v>
      </c>
      <c r="F111" s="26">
        <v>38</v>
      </c>
      <c r="G111" s="26">
        <v>139</v>
      </c>
      <c r="H111" s="24">
        <v>0.4</v>
      </c>
      <c r="I111" s="24">
        <v>0.2</v>
      </c>
      <c r="J111" s="24">
        <v>0.6</v>
      </c>
      <c r="K111" s="48">
        <v>3658</v>
      </c>
    </row>
    <row r="112" spans="4:11" x14ac:dyDescent="0.25">
      <c r="D112" s="49">
        <v>84</v>
      </c>
      <c r="E112" s="26">
        <v>126</v>
      </c>
      <c r="F112" s="26">
        <v>21</v>
      </c>
      <c r="G112" s="26">
        <v>105</v>
      </c>
      <c r="H112" s="24">
        <v>0.3</v>
      </c>
      <c r="I112" s="24">
        <v>0.1</v>
      </c>
      <c r="J112" s="24">
        <v>0.4</v>
      </c>
      <c r="K112" s="48">
        <v>5000</v>
      </c>
    </row>
    <row r="113" spans="4:11" x14ac:dyDescent="0.25">
      <c r="D113" s="49" t="s">
        <v>28</v>
      </c>
      <c r="E113" s="26">
        <v>863</v>
      </c>
      <c r="F113" s="26">
        <v>179</v>
      </c>
      <c r="G113" s="26">
        <v>684</v>
      </c>
      <c r="H113" s="24">
        <v>2</v>
      </c>
      <c r="I113" s="24">
        <v>0.9</v>
      </c>
      <c r="J113" s="24">
        <v>2.9</v>
      </c>
      <c r="K113" s="48">
        <v>3821</v>
      </c>
    </row>
    <row r="114" spans="4:11" x14ac:dyDescent="0.25">
      <c r="D114" s="49">
        <v>85</v>
      </c>
      <c r="E114" s="26">
        <v>100</v>
      </c>
      <c r="F114" s="26">
        <v>18</v>
      </c>
      <c r="G114" s="26">
        <v>82</v>
      </c>
      <c r="H114" s="24">
        <v>0.2</v>
      </c>
      <c r="I114" s="24">
        <v>0.1</v>
      </c>
      <c r="J114" s="24">
        <v>0.3</v>
      </c>
      <c r="K114" s="48">
        <v>4556</v>
      </c>
    </row>
    <row r="115" spans="4:11" x14ac:dyDescent="0.25">
      <c r="D115" s="49">
        <v>86</v>
      </c>
      <c r="E115" s="26">
        <v>72</v>
      </c>
      <c r="F115" s="26">
        <v>11</v>
      </c>
      <c r="G115" s="26">
        <v>61</v>
      </c>
      <c r="H115" s="24">
        <v>0.2</v>
      </c>
      <c r="I115" s="24">
        <v>0</v>
      </c>
      <c r="J115" s="24">
        <v>0.3</v>
      </c>
      <c r="K115" s="48">
        <v>5545</v>
      </c>
    </row>
    <row r="116" spans="4:11" x14ac:dyDescent="0.25">
      <c r="D116" s="49">
        <v>87</v>
      </c>
      <c r="E116" s="26">
        <v>66</v>
      </c>
      <c r="F116" s="26">
        <v>15</v>
      </c>
      <c r="G116" s="26">
        <v>51</v>
      </c>
      <c r="H116" s="24">
        <v>0.1</v>
      </c>
      <c r="I116" s="24">
        <v>0.1</v>
      </c>
      <c r="J116" s="24">
        <v>0.2</v>
      </c>
      <c r="K116" s="48">
        <v>3400</v>
      </c>
    </row>
    <row r="117" spans="4:11" x14ac:dyDescent="0.25">
      <c r="D117" s="49">
        <v>88</v>
      </c>
      <c r="E117" s="26">
        <v>50</v>
      </c>
      <c r="F117" s="26">
        <v>12</v>
      </c>
      <c r="G117" s="26">
        <v>38</v>
      </c>
      <c r="H117" s="24">
        <v>0.1</v>
      </c>
      <c r="I117" s="24">
        <v>0.1</v>
      </c>
      <c r="J117" s="24">
        <v>0.2</v>
      </c>
      <c r="K117" s="48">
        <v>3167</v>
      </c>
    </row>
    <row r="118" spans="4:11" x14ac:dyDescent="0.25">
      <c r="D118" s="49">
        <v>89</v>
      </c>
      <c r="E118" s="26">
        <v>40</v>
      </c>
      <c r="F118" s="26">
        <v>3</v>
      </c>
      <c r="G118" s="26">
        <v>37</v>
      </c>
      <c r="H118" s="24">
        <v>0.1</v>
      </c>
      <c r="I118" s="24">
        <v>0</v>
      </c>
      <c r="J118" s="24">
        <v>0.1</v>
      </c>
      <c r="K118" s="48">
        <v>12333</v>
      </c>
    </row>
    <row r="119" spans="4:11" x14ac:dyDescent="0.25">
      <c r="D119" s="49" t="s">
        <v>29</v>
      </c>
      <c r="E119" s="26">
        <v>328</v>
      </c>
      <c r="F119" s="26">
        <v>59</v>
      </c>
      <c r="G119" s="26">
        <v>269</v>
      </c>
      <c r="H119" s="24">
        <v>0.7</v>
      </c>
      <c r="I119" s="24">
        <v>0.3</v>
      </c>
      <c r="J119" s="24">
        <v>1.1000000000000001</v>
      </c>
      <c r="K119" s="48">
        <v>4559</v>
      </c>
    </row>
    <row r="120" spans="4:11" x14ac:dyDescent="0.25">
      <c r="D120" s="49">
        <v>90</v>
      </c>
      <c r="E120" s="26">
        <v>37</v>
      </c>
      <c r="F120" s="26">
        <v>3</v>
      </c>
      <c r="G120" s="26">
        <v>34</v>
      </c>
      <c r="H120" s="24">
        <v>0.1</v>
      </c>
      <c r="I120" s="24">
        <v>0</v>
      </c>
      <c r="J120" s="24">
        <v>0.2</v>
      </c>
      <c r="K120" s="48">
        <v>11333</v>
      </c>
    </row>
    <row r="121" spans="4:11" x14ac:dyDescent="0.25">
      <c r="D121" s="49">
        <v>91</v>
      </c>
      <c r="E121" s="26">
        <v>26</v>
      </c>
      <c r="F121" s="26">
        <v>3</v>
      </c>
      <c r="G121" s="26">
        <v>23</v>
      </c>
      <c r="H121" s="24">
        <v>0.1</v>
      </c>
      <c r="I121" s="24">
        <v>0</v>
      </c>
      <c r="J121" s="24">
        <v>0.1</v>
      </c>
      <c r="K121" s="48">
        <v>7667</v>
      </c>
    </row>
    <row r="122" spans="4:11" x14ac:dyDescent="0.25">
      <c r="D122" s="49">
        <v>92</v>
      </c>
      <c r="E122" s="26">
        <v>34</v>
      </c>
      <c r="F122" s="26">
        <v>5</v>
      </c>
      <c r="G122" s="26">
        <v>29</v>
      </c>
      <c r="H122" s="24">
        <v>0.1</v>
      </c>
      <c r="I122" s="24">
        <v>0.1</v>
      </c>
      <c r="J122" s="24">
        <v>0.1</v>
      </c>
      <c r="K122" s="48">
        <v>5800</v>
      </c>
    </row>
    <row r="123" spans="4:11" x14ac:dyDescent="0.25">
      <c r="D123" s="49">
        <v>93</v>
      </c>
      <c r="E123" s="26">
        <v>21</v>
      </c>
      <c r="F123" s="26">
        <v>1</v>
      </c>
      <c r="G123" s="26">
        <v>20</v>
      </c>
      <c r="H123" s="24">
        <v>0</v>
      </c>
      <c r="I123" s="24">
        <v>0</v>
      </c>
      <c r="J123" s="24">
        <v>0.1</v>
      </c>
      <c r="K123" s="48">
        <v>20000</v>
      </c>
    </row>
    <row r="124" spans="4:11" x14ac:dyDescent="0.25">
      <c r="D124" s="49">
        <v>94</v>
      </c>
      <c r="E124" s="26">
        <v>10</v>
      </c>
      <c r="F124" s="26">
        <v>2</v>
      </c>
      <c r="G124" s="26">
        <v>8</v>
      </c>
      <c r="H124" s="24">
        <v>0</v>
      </c>
      <c r="I124" s="24">
        <v>0</v>
      </c>
      <c r="J124" s="24">
        <v>0</v>
      </c>
      <c r="K124" s="48">
        <v>4000</v>
      </c>
    </row>
    <row r="125" spans="4:11" x14ac:dyDescent="0.25">
      <c r="D125" s="49" t="s">
        <v>30</v>
      </c>
      <c r="E125" s="26">
        <v>128</v>
      </c>
      <c r="F125" s="26">
        <v>14</v>
      </c>
      <c r="G125" s="26">
        <v>114</v>
      </c>
      <c r="H125" s="24">
        <v>0.3</v>
      </c>
      <c r="I125" s="24">
        <v>0.1</v>
      </c>
      <c r="J125" s="24">
        <v>0.5</v>
      </c>
      <c r="K125" s="48">
        <v>8143</v>
      </c>
    </row>
    <row r="126" spans="4:11" x14ac:dyDescent="0.25">
      <c r="D126" s="49">
        <v>95</v>
      </c>
      <c r="E126" s="26">
        <v>6</v>
      </c>
      <c r="F126" s="26" t="s">
        <v>333</v>
      </c>
      <c r="G126" s="26">
        <v>6</v>
      </c>
      <c r="H126" s="24">
        <v>0</v>
      </c>
      <c r="I126" s="24" t="s">
        <v>333</v>
      </c>
      <c r="J126" s="24">
        <v>0</v>
      </c>
      <c r="K126" s="48" t="s">
        <v>333</v>
      </c>
    </row>
    <row r="127" spans="4:11" x14ac:dyDescent="0.25">
      <c r="D127" s="49">
        <v>96</v>
      </c>
      <c r="E127" s="26">
        <v>12</v>
      </c>
      <c r="F127" s="26">
        <v>6</v>
      </c>
      <c r="G127" s="26">
        <v>6</v>
      </c>
      <c r="H127" s="24">
        <v>0.1</v>
      </c>
      <c r="I127" s="24">
        <v>0</v>
      </c>
      <c r="J127" s="24">
        <v>0.1</v>
      </c>
      <c r="K127" s="48">
        <v>1000</v>
      </c>
    </row>
    <row r="128" spans="4:11" x14ac:dyDescent="0.25">
      <c r="D128" s="49">
        <v>97</v>
      </c>
      <c r="E128" s="26">
        <v>6</v>
      </c>
      <c r="F128" s="26">
        <v>1</v>
      </c>
      <c r="G128" s="26">
        <v>5</v>
      </c>
      <c r="H128" s="24">
        <v>0</v>
      </c>
      <c r="I128" s="24">
        <v>0</v>
      </c>
      <c r="J128" s="24">
        <v>0</v>
      </c>
      <c r="K128" s="48">
        <v>5000</v>
      </c>
    </row>
    <row r="129" spans="4:11" x14ac:dyDescent="0.25">
      <c r="D129" s="49">
        <v>98</v>
      </c>
      <c r="E129" s="26">
        <v>5</v>
      </c>
      <c r="F129" s="26" t="s">
        <v>333</v>
      </c>
      <c r="G129" s="26">
        <v>5</v>
      </c>
      <c r="H129" s="24">
        <v>0</v>
      </c>
      <c r="I129" s="24" t="s">
        <v>333</v>
      </c>
      <c r="J129" s="24">
        <v>0</v>
      </c>
      <c r="K129" s="48" t="s">
        <v>333</v>
      </c>
    </row>
    <row r="130" spans="4:11" x14ac:dyDescent="0.25">
      <c r="D130" s="49">
        <v>99</v>
      </c>
      <c r="E130" s="26">
        <v>6</v>
      </c>
      <c r="F130" s="26">
        <v>2</v>
      </c>
      <c r="G130" s="26">
        <v>4</v>
      </c>
      <c r="H130" s="24">
        <v>0</v>
      </c>
      <c r="I130" s="24">
        <v>0</v>
      </c>
      <c r="J130" s="24">
        <v>0</v>
      </c>
      <c r="K130" s="48">
        <v>2000</v>
      </c>
    </row>
    <row r="131" spans="4:11" x14ac:dyDescent="0.25">
      <c r="D131" s="49" t="s">
        <v>31</v>
      </c>
      <c r="E131" s="26">
        <v>35</v>
      </c>
      <c r="F131" s="26">
        <v>9</v>
      </c>
      <c r="G131" s="26">
        <v>26</v>
      </c>
      <c r="H131" s="24">
        <v>0.1</v>
      </c>
      <c r="I131" s="24">
        <v>0</v>
      </c>
      <c r="J131" s="24">
        <v>0.1</v>
      </c>
      <c r="K131" s="48">
        <v>2889</v>
      </c>
    </row>
    <row r="132" spans="4:11" x14ac:dyDescent="0.25">
      <c r="D132" s="49" t="s">
        <v>32</v>
      </c>
      <c r="E132" s="26">
        <v>3</v>
      </c>
      <c r="F132" s="26" t="s">
        <v>333</v>
      </c>
      <c r="G132" s="26">
        <v>3</v>
      </c>
      <c r="H132" s="24">
        <v>0</v>
      </c>
      <c r="I132" s="24" t="s">
        <v>333</v>
      </c>
      <c r="J132" s="24">
        <v>0</v>
      </c>
      <c r="K132" s="48" t="s">
        <v>333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42.7</v>
      </c>
      <c r="F134" s="24">
        <v>39.6</v>
      </c>
      <c r="G134" s="24">
        <v>45.3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43.3</v>
      </c>
      <c r="F135" s="24">
        <v>40.200000000000003</v>
      </c>
      <c r="G135" s="24">
        <v>46.7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2723</v>
      </c>
      <c r="F137" s="26">
        <v>1370</v>
      </c>
      <c r="G137" s="26">
        <v>1353</v>
      </c>
      <c r="H137" s="24">
        <v>6.2</v>
      </c>
      <c r="I137" s="24">
        <v>6.7</v>
      </c>
      <c r="J137" s="24">
        <v>5.7</v>
      </c>
      <c r="K137" s="48">
        <v>988</v>
      </c>
    </row>
    <row r="138" spans="4:11" x14ac:dyDescent="0.25">
      <c r="D138" s="51" t="s">
        <v>37</v>
      </c>
      <c r="E138" s="26">
        <v>6222</v>
      </c>
      <c r="F138" s="26">
        <v>3157</v>
      </c>
      <c r="G138" s="26">
        <v>3065</v>
      </c>
      <c r="H138" s="24">
        <v>14.1</v>
      </c>
      <c r="I138" s="24">
        <v>15.6</v>
      </c>
      <c r="J138" s="24">
        <v>12.9</v>
      </c>
      <c r="K138" s="48">
        <v>971</v>
      </c>
    </row>
    <row r="139" spans="4:11" x14ac:dyDescent="0.25">
      <c r="D139" s="51" t="s">
        <v>38</v>
      </c>
      <c r="E139" s="26">
        <v>7982</v>
      </c>
      <c r="F139" s="26">
        <v>4050</v>
      </c>
      <c r="G139" s="26">
        <v>3932</v>
      </c>
      <c r="H139" s="24">
        <v>18.100000000000001</v>
      </c>
      <c r="I139" s="24">
        <v>20</v>
      </c>
      <c r="J139" s="24">
        <v>16.600000000000001</v>
      </c>
      <c r="K139" s="48">
        <v>971</v>
      </c>
    </row>
    <row r="140" spans="4:11" x14ac:dyDescent="0.25">
      <c r="D140" s="52" t="s">
        <v>39</v>
      </c>
      <c r="E140" s="26">
        <v>3992</v>
      </c>
      <c r="F140" s="26">
        <v>2042</v>
      </c>
      <c r="G140" s="26">
        <v>1950</v>
      </c>
      <c r="H140" s="24">
        <v>9.1</v>
      </c>
      <c r="I140" s="24">
        <v>10.1</v>
      </c>
      <c r="J140" s="24">
        <v>8.1999999999999993</v>
      </c>
      <c r="K140" s="48">
        <v>955</v>
      </c>
    </row>
    <row r="141" spans="4:11" x14ac:dyDescent="0.25">
      <c r="D141" s="51" t="s">
        <v>40</v>
      </c>
      <c r="E141" s="26">
        <v>10163</v>
      </c>
      <c r="F141" s="26">
        <v>5310</v>
      </c>
      <c r="G141" s="26">
        <v>4853</v>
      </c>
      <c r="H141" s="24">
        <v>23.1</v>
      </c>
      <c r="I141" s="24">
        <v>26.2</v>
      </c>
      <c r="J141" s="24">
        <v>20.399999999999999</v>
      </c>
      <c r="K141" s="48">
        <v>914</v>
      </c>
    </row>
    <row r="142" spans="4:11" x14ac:dyDescent="0.25">
      <c r="D142" s="51" t="s">
        <v>41</v>
      </c>
      <c r="E142" s="26">
        <v>5045</v>
      </c>
      <c r="F142" s="26">
        <v>2647</v>
      </c>
      <c r="G142" s="26">
        <v>2398</v>
      </c>
      <c r="H142" s="24">
        <v>11.5</v>
      </c>
      <c r="I142" s="24">
        <v>13</v>
      </c>
      <c r="J142" s="24">
        <v>10.1</v>
      </c>
      <c r="K142" s="48">
        <v>906</v>
      </c>
    </row>
    <row r="143" spans="4:11" x14ac:dyDescent="0.25">
      <c r="D143" s="51" t="s">
        <v>42</v>
      </c>
      <c r="E143" s="26">
        <v>9238</v>
      </c>
      <c r="F143" s="26">
        <v>4828</v>
      </c>
      <c r="G143" s="26">
        <v>4410</v>
      </c>
      <c r="H143" s="24">
        <v>21</v>
      </c>
      <c r="I143" s="24">
        <v>23.8</v>
      </c>
      <c r="J143" s="24">
        <v>18.600000000000001</v>
      </c>
      <c r="K143" s="48">
        <v>913</v>
      </c>
    </row>
    <row r="144" spans="4:11" x14ac:dyDescent="0.25">
      <c r="D144" s="53" t="s">
        <v>98</v>
      </c>
      <c r="E144" s="26">
        <v>494</v>
      </c>
      <c r="F144" s="26">
        <v>82</v>
      </c>
      <c r="G144" s="26">
        <v>412</v>
      </c>
      <c r="H144" s="24">
        <v>1.1000000000000001</v>
      </c>
      <c r="I144" s="24">
        <v>0.4</v>
      </c>
      <c r="J144" s="24">
        <v>1.7</v>
      </c>
      <c r="K144" s="48">
        <v>5024</v>
      </c>
    </row>
    <row r="145" spans="4:11" x14ac:dyDescent="0.25">
      <c r="D145" s="51" t="s">
        <v>43</v>
      </c>
      <c r="E145" s="26">
        <v>7147</v>
      </c>
      <c r="F145" s="26">
        <v>3639</v>
      </c>
      <c r="G145" s="26">
        <v>3508</v>
      </c>
      <c r="H145" s="25">
        <v>16.2</v>
      </c>
      <c r="I145" s="25">
        <v>17.899999999999999</v>
      </c>
      <c r="J145" s="25">
        <v>14.8</v>
      </c>
      <c r="K145" s="26">
        <v>964</v>
      </c>
    </row>
    <row r="146" spans="4:11" x14ac:dyDescent="0.25">
      <c r="D146" s="51" t="s">
        <v>44</v>
      </c>
      <c r="E146" s="26">
        <v>24823</v>
      </c>
      <c r="F146" s="26">
        <v>13277</v>
      </c>
      <c r="G146" s="26">
        <v>11546</v>
      </c>
      <c r="H146" s="25">
        <v>56.4</v>
      </c>
      <c r="I146" s="25">
        <v>65.400000000000006</v>
      </c>
      <c r="J146" s="25">
        <v>48.6</v>
      </c>
      <c r="K146" s="26">
        <v>870</v>
      </c>
    </row>
    <row r="147" spans="4:11" x14ac:dyDescent="0.25">
      <c r="D147" s="51" t="s">
        <v>45</v>
      </c>
      <c r="E147" s="26">
        <v>12081</v>
      </c>
      <c r="F147" s="26">
        <v>3381</v>
      </c>
      <c r="G147" s="26">
        <v>8700</v>
      </c>
      <c r="H147" s="25">
        <v>27.4</v>
      </c>
      <c r="I147" s="25">
        <v>16.7</v>
      </c>
      <c r="J147" s="25">
        <v>36.6</v>
      </c>
      <c r="K147" s="26">
        <v>2573</v>
      </c>
    </row>
    <row r="148" spans="4:11" x14ac:dyDescent="0.25">
      <c r="D148" s="42" t="s">
        <v>53</v>
      </c>
      <c r="E148" s="27">
        <v>38764</v>
      </c>
      <c r="F148" s="27">
        <v>17492</v>
      </c>
      <c r="G148" s="27">
        <v>21272</v>
      </c>
      <c r="H148" s="27">
        <v>100</v>
      </c>
      <c r="I148" s="27">
        <v>100</v>
      </c>
      <c r="J148" s="27">
        <v>100</v>
      </c>
      <c r="K148" s="43">
        <v>1216</v>
      </c>
    </row>
    <row r="149" spans="4:11" x14ac:dyDescent="0.25">
      <c r="D149" s="44" t="s">
        <v>10</v>
      </c>
      <c r="E149" s="12"/>
      <c r="F149" s="45"/>
      <c r="G149" s="12"/>
      <c r="H149" s="13"/>
      <c r="I149" s="13"/>
      <c r="J149" s="13"/>
      <c r="K149" s="46"/>
    </row>
    <row r="150" spans="4:11" x14ac:dyDescent="0.25">
      <c r="D150" s="47" t="s">
        <v>11</v>
      </c>
      <c r="E150" s="26">
        <v>246</v>
      </c>
      <c r="F150" s="26">
        <v>122</v>
      </c>
      <c r="G150" s="26">
        <v>124</v>
      </c>
      <c r="H150" s="24">
        <v>0.6</v>
      </c>
      <c r="I150" s="24">
        <v>0.7</v>
      </c>
      <c r="J150" s="24">
        <v>0.6</v>
      </c>
      <c r="K150" s="48">
        <v>1016</v>
      </c>
    </row>
    <row r="151" spans="4:11" x14ac:dyDescent="0.25">
      <c r="D151" s="47">
        <v>1</v>
      </c>
      <c r="E151" s="26">
        <v>312</v>
      </c>
      <c r="F151" s="26">
        <v>154</v>
      </c>
      <c r="G151" s="26">
        <v>158</v>
      </c>
      <c r="H151" s="24">
        <v>0.8</v>
      </c>
      <c r="I151" s="24">
        <v>0.9</v>
      </c>
      <c r="J151" s="24">
        <v>0.7</v>
      </c>
      <c r="K151" s="48">
        <v>1026</v>
      </c>
    </row>
    <row r="152" spans="4:11" x14ac:dyDescent="0.25">
      <c r="D152" s="49">
        <v>2</v>
      </c>
      <c r="E152" s="26">
        <v>298</v>
      </c>
      <c r="F152" s="26">
        <v>155</v>
      </c>
      <c r="G152" s="26">
        <v>143</v>
      </c>
      <c r="H152" s="24">
        <v>0.8</v>
      </c>
      <c r="I152" s="24">
        <v>0.9</v>
      </c>
      <c r="J152" s="24">
        <v>0.7</v>
      </c>
      <c r="K152" s="48">
        <v>923</v>
      </c>
    </row>
    <row r="153" spans="4:11" x14ac:dyDescent="0.25">
      <c r="D153" s="49">
        <v>3</v>
      </c>
      <c r="E153" s="26">
        <v>342</v>
      </c>
      <c r="F153" s="26">
        <v>178</v>
      </c>
      <c r="G153" s="26">
        <v>164</v>
      </c>
      <c r="H153" s="24">
        <v>0.9</v>
      </c>
      <c r="I153" s="24">
        <v>1</v>
      </c>
      <c r="J153" s="24">
        <v>0.8</v>
      </c>
      <c r="K153" s="48">
        <v>921</v>
      </c>
    </row>
    <row r="154" spans="4:11" x14ac:dyDescent="0.25">
      <c r="D154" s="49">
        <v>4</v>
      </c>
      <c r="E154" s="26">
        <v>389</v>
      </c>
      <c r="F154" s="26">
        <v>188</v>
      </c>
      <c r="G154" s="26">
        <v>201</v>
      </c>
      <c r="H154" s="24">
        <v>1</v>
      </c>
      <c r="I154" s="24">
        <v>1.1000000000000001</v>
      </c>
      <c r="J154" s="24">
        <v>0.9</v>
      </c>
      <c r="K154" s="48">
        <v>1069</v>
      </c>
    </row>
    <row r="155" spans="4:11" x14ac:dyDescent="0.25">
      <c r="D155" s="49" t="s">
        <v>12</v>
      </c>
      <c r="E155" s="26">
        <v>1587</v>
      </c>
      <c r="F155" s="26">
        <v>797</v>
      </c>
      <c r="G155" s="26">
        <v>790</v>
      </c>
      <c r="H155" s="24">
        <v>4.0999999999999996</v>
      </c>
      <c r="I155" s="24">
        <v>4.5999999999999996</v>
      </c>
      <c r="J155" s="24">
        <v>3.7</v>
      </c>
      <c r="K155" s="48">
        <v>991</v>
      </c>
    </row>
    <row r="156" spans="4:11" x14ac:dyDescent="0.25">
      <c r="D156" s="49">
        <v>5</v>
      </c>
      <c r="E156" s="26">
        <v>452</v>
      </c>
      <c r="F156" s="26">
        <v>239</v>
      </c>
      <c r="G156" s="26">
        <v>213</v>
      </c>
      <c r="H156" s="24">
        <v>1.0999999999999999</v>
      </c>
      <c r="I156" s="24">
        <v>1.4</v>
      </c>
      <c r="J156" s="24">
        <v>1</v>
      </c>
      <c r="K156" s="48">
        <v>891</v>
      </c>
    </row>
    <row r="157" spans="4:11" x14ac:dyDescent="0.25">
      <c r="D157" s="49">
        <v>6</v>
      </c>
      <c r="E157" s="26">
        <v>470</v>
      </c>
      <c r="F157" s="26">
        <v>231</v>
      </c>
      <c r="G157" s="26">
        <v>239</v>
      </c>
      <c r="H157" s="24">
        <v>1.2</v>
      </c>
      <c r="I157" s="24">
        <v>1.3</v>
      </c>
      <c r="J157" s="24">
        <v>1.1000000000000001</v>
      </c>
      <c r="K157" s="48">
        <v>1035</v>
      </c>
    </row>
    <row r="158" spans="4:11" x14ac:dyDescent="0.25">
      <c r="D158" s="49">
        <v>7</v>
      </c>
      <c r="E158" s="26">
        <v>428</v>
      </c>
      <c r="F158" s="26">
        <v>199</v>
      </c>
      <c r="G158" s="26">
        <v>229</v>
      </c>
      <c r="H158" s="24">
        <v>1.1000000000000001</v>
      </c>
      <c r="I158" s="24">
        <v>1.1000000000000001</v>
      </c>
      <c r="J158" s="24">
        <v>1.1000000000000001</v>
      </c>
      <c r="K158" s="48">
        <v>1151</v>
      </c>
    </row>
    <row r="159" spans="4:11" x14ac:dyDescent="0.25">
      <c r="D159" s="49">
        <v>8</v>
      </c>
      <c r="E159" s="26">
        <v>491</v>
      </c>
      <c r="F159" s="26">
        <v>253</v>
      </c>
      <c r="G159" s="26">
        <v>238</v>
      </c>
      <c r="H159" s="24">
        <v>1.3</v>
      </c>
      <c r="I159" s="24">
        <v>1.4</v>
      </c>
      <c r="J159" s="24">
        <v>1.1000000000000001</v>
      </c>
      <c r="K159" s="48">
        <v>941</v>
      </c>
    </row>
    <row r="160" spans="4:11" x14ac:dyDescent="0.25">
      <c r="D160" s="49">
        <v>9</v>
      </c>
      <c r="E160" s="26">
        <v>495</v>
      </c>
      <c r="F160" s="26">
        <v>274</v>
      </c>
      <c r="G160" s="26">
        <v>221</v>
      </c>
      <c r="H160" s="24">
        <v>1.3</v>
      </c>
      <c r="I160" s="24">
        <v>1.6</v>
      </c>
      <c r="J160" s="24">
        <v>1.1000000000000001</v>
      </c>
      <c r="K160" s="48">
        <v>807</v>
      </c>
    </row>
    <row r="161" spans="4:11" x14ac:dyDescent="0.25">
      <c r="D161" s="50" t="s">
        <v>13</v>
      </c>
      <c r="E161" s="26">
        <v>2336</v>
      </c>
      <c r="F161" s="26">
        <v>1196</v>
      </c>
      <c r="G161" s="26">
        <v>1140</v>
      </c>
      <c r="H161" s="24">
        <v>6</v>
      </c>
      <c r="I161" s="24">
        <v>6.8</v>
      </c>
      <c r="J161" s="24">
        <v>5.4</v>
      </c>
      <c r="K161" s="48">
        <v>953</v>
      </c>
    </row>
    <row r="162" spans="4:11" x14ac:dyDescent="0.25">
      <c r="D162" s="49">
        <v>10</v>
      </c>
      <c r="E162" s="26">
        <v>450</v>
      </c>
      <c r="F162" s="26">
        <v>232</v>
      </c>
      <c r="G162" s="26">
        <v>218</v>
      </c>
      <c r="H162" s="24">
        <v>1.2</v>
      </c>
      <c r="I162" s="24">
        <v>1.3</v>
      </c>
      <c r="J162" s="24">
        <v>1</v>
      </c>
      <c r="K162" s="48">
        <v>940</v>
      </c>
    </row>
    <row r="163" spans="4:11" x14ac:dyDescent="0.25">
      <c r="D163" s="49">
        <v>11</v>
      </c>
      <c r="E163" s="26">
        <v>418</v>
      </c>
      <c r="F163" s="26">
        <v>217</v>
      </c>
      <c r="G163" s="26">
        <v>201</v>
      </c>
      <c r="H163" s="24">
        <v>1.1000000000000001</v>
      </c>
      <c r="I163" s="24">
        <v>1.3</v>
      </c>
      <c r="J163" s="24">
        <v>1</v>
      </c>
      <c r="K163" s="48">
        <v>926</v>
      </c>
    </row>
    <row r="164" spans="4:11" x14ac:dyDescent="0.25">
      <c r="D164" s="49">
        <v>12</v>
      </c>
      <c r="E164" s="26">
        <v>440</v>
      </c>
      <c r="F164" s="26">
        <v>231</v>
      </c>
      <c r="G164" s="26">
        <v>209</v>
      </c>
      <c r="H164" s="24">
        <v>1.1000000000000001</v>
      </c>
      <c r="I164" s="24">
        <v>1.3</v>
      </c>
      <c r="J164" s="24">
        <v>1</v>
      </c>
      <c r="K164" s="48">
        <v>905</v>
      </c>
    </row>
    <row r="165" spans="4:11" x14ac:dyDescent="0.25">
      <c r="D165" s="49">
        <v>13</v>
      </c>
      <c r="E165" s="26">
        <v>452</v>
      </c>
      <c r="F165" s="26">
        <v>216</v>
      </c>
      <c r="G165" s="26">
        <v>236</v>
      </c>
      <c r="H165" s="24">
        <v>1.2</v>
      </c>
      <c r="I165" s="24">
        <v>1.2</v>
      </c>
      <c r="J165" s="24">
        <v>1.1000000000000001</v>
      </c>
      <c r="K165" s="48">
        <v>1093</v>
      </c>
    </row>
    <row r="166" spans="4:11" x14ac:dyDescent="0.25">
      <c r="D166" s="49">
        <v>14</v>
      </c>
      <c r="E166" s="26">
        <v>449</v>
      </c>
      <c r="F166" s="26">
        <v>230</v>
      </c>
      <c r="G166" s="26">
        <v>219</v>
      </c>
      <c r="H166" s="24">
        <v>1.0999999999999999</v>
      </c>
      <c r="I166" s="24">
        <v>1.3</v>
      </c>
      <c r="J166" s="24">
        <v>1</v>
      </c>
      <c r="K166" s="48">
        <v>952</v>
      </c>
    </row>
    <row r="167" spans="4:11" x14ac:dyDescent="0.25">
      <c r="D167" s="49" t="s">
        <v>14</v>
      </c>
      <c r="E167" s="26">
        <v>2209</v>
      </c>
      <c r="F167" s="26">
        <v>1126</v>
      </c>
      <c r="G167" s="26">
        <v>1083</v>
      </c>
      <c r="H167" s="24">
        <v>5.7</v>
      </c>
      <c r="I167" s="24">
        <v>6.4</v>
      </c>
      <c r="J167" s="24">
        <v>5.0999999999999996</v>
      </c>
      <c r="K167" s="48">
        <v>962</v>
      </c>
    </row>
    <row r="168" spans="4:11" x14ac:dyDescent="0.25">
      <c r="D168" s="49">
        <v>15</v>
      </c>
      <c r="E168" s="26">
        <v>390</v>
      </c>
      <c r="F168" s="26">
        <v>209</v>
      </c>
      <c r="G168" s="26">
        <v>181</v>
      </c>
      <c r="H168" s="24">
        <v>1</v>
      </c>
      <c r="I168" s="24">
        <v>1.2</v>
      </c>
      <c r="J168" s="24">
        <v>0.8</v>
      </c>
      <c r="K168" s="48">
        <v>866</v>
      </c>
    </row>
    <row r="169" spans="4:11" x14ac:dyDescent="0.25">
      <c r="D169" s="49">
        <v>16</v>
      </c>
      <c r="E169" s="26">
        <v>379</v>
      </c>
      <c r="F169" s="26">
        <v>172</v>
      </c>
      <c r="G169" s="26">
        <v>207</v>
      </c>
      <c r="H169" s="24">
        <v>1</v>
      </c>
      <c r="I169" s="24">
        <v>1</v>
      </c>
      <c r="J169" s="24">
        <v>1</v>
      </c>
      <c r="K169" s="48">
        <v>1203</v>
      </c>
    </row>
    <row r="170" spans="4:11" x14ac:dyDescent="0.25">
      <c r="D170" s="49">
        <v>17</v>
      </c>
      <c r="E170" s="26">
        <v>399</v>
      </c>
      <c r="F170" s="26">
        <v>209</v>
      </c>
      <c r="G170" s="26">
        <v>190</v>
      </c>
      <c r="H170" s="24">
        <v>1</v>
      </c>
      <c r="I170" s="24">
        <v>1.2</v>
      </c>
      <c r="J170" s="24">
        <v>0.9</v>
      </c>
      <c r="K170" s="48">
        <v>909</v>
      </c>
    </row>
    <row r="171" spans="4:11" x14ac:dyDescent="0.25">
      <c r="D171" s="49">
        <v>18</v>
      </c>
      <c r="E171" s="26">
        <v>336</v>
      </c>
      <c r="F171" s="26">
        <v>192</v>
      </c>
      <c r="G171" s="26">
        <v>144</v>
      </c>
      <c r="H171" s="24">
        <v>0.9</v>
      </c>
      <c r="I171" s="24">
        <v>1.1000000000000001</v>
      </c>
      <c r="J171" s="24">
        <v>0.7</v>
      </c>
      <c r="K171" s="48">
        <v>750</v>
      </c>
    </row>
    <row r="172" spans="4:11" x14ac:dyDescent="0.25">
      <c r="D172" s="49">
        <v>19</v>
      </c>
      <c r="E172" s="26">
        <v>326</v>
      </c>
      <c r="F172" s="26">
        <v>173</v>
      </c>
      <c r="G172" s="26">
        <v>153</v>
      </c>
      <c r="H172" s="24">
        <v>0.8</v>
      </c>
      <c r="I172" s="24">
        <v>1</v>
      </c>
      <c r="J172" s="24">
        <v>0.7</v>
      </c>
      <c r="K172" s="48">
        <v>884</v>
      </c>
    </row>
    <row r="173" spans="4:11" x14ac:dyDescent="0.25">
      <c r="D173" s="49" t="s">
        <v>15</v>
      </c>
      <c r="E173" s="26">
        <v>1830</v>
      </c>
      <c r="F173" s="26">
        <v>955</v>
      </c>
      <c r="G173" s="26">
        <v>875</v>
      </c>
      <c r="H173" s="24">
        <v>4.7</v>
      </c>
      <c r="I173" s="24">
        <v>5.5</v>
      </c>
      <c r="J173" s="24">
        <v>4.0999999999999996</v>
      </c>
      <c r="K173" s="48">
        <v>916</v>
      </c>
    </row>
    <row r="174" spans="4:11" x14ac:dyDescent="0.25">
      <c r="D174" s="49">
        <v>20</v>
      </c>
      <c r="E174" s="26">
        <v>278</v>
      </c>
      <c r="F174" s="26">
        <v>160</v>
      </c>
      <c r="G174" s="26">
        <v>118</v>
      </c>
      <c r="H174" s="24">
        <v>0.7</v>
      </c>
      <c r="I174" s="24">
        <v>0.9</v>
      </c>
      <c r="J174" s="24">
        <v>0.6</v>
      </c>
      <c r="K174" s="48">
        <v>738</v>
      </c>
    </row>
    <row r="175" spans="4:11" x14ac:dyDescent="0.25">
      <c r="D175" s="49">
        <v>21</v>
      </c>
      <c r="E175" s="26">
        <v>247</v>
      </c>
      <c r="F175" s="26">
        <v>123</v>
      </c>
      <c r="G175" s="26">
        <v>124</v>
      </c>
      <c r="H175" s="24">
        <v>0.6</v>
      </c>
      <c r="I175" s="24">
        <v>0.7</v>
      </c>
      <c r="J175" s="24">
        <v>0.6</v>
      </c>
      <c r="K175" s="48">
        <v>1008</v>
      </c>
    </row>
    <row r="176" spans="4:11" x14ac:dyDescent="0.25">
      <c r="D176" s="49">
        <v>22</v>
      </c>
      <c r="E176" s="26">
        <v>290</v>
      </c>
      <c r="F176" s="26">
        <v>140</v>
      </c>
      <c r="G176" s="26">
        <v>150</v>
      </c>
      <c r="H176" s="24">
        <v>0.79999999999999993</v>
      </c>
      <c r="I176" s="24">
        <v>0.8</v>
      </c>
      <c r="J176" s="24">
        <v>0.7</v>
      </c>
      <c r="K176" s="48">
        <v>1071</v>
      </c>
    </row>
    <row r="177" spans="4:11" x14ac:dyDescent="0.25">
      <c r="D177" s="49">
        <v>23</v>
      </c>
      <c r="E177" s="26">
        <v>289</v>
      </c>
      <c r="F177" s="26">
        <v>151</v>
      </c>
      <c r="G177" s="26">
        <v>138</v>
      </c>
      <c r="H177" s="24">
        <v>0.7</v>
      </c>
      <c r="I177" s="24">
        <v>0.9</v>
      </c>
      <c r="J177" s="24">
        <v>0.6</v>
      </c>
      <c r="K177" s="48">
        <v>914</v>
      </c>
    </row>
    <row r="178" spans="4:11" x14ac:dyDescent="0.25">
      <c r="D178" s="49">
        <v>24</v>
      </c>
      <c r="E178" s="26">
        <v>292</v>
      </c>
      <c r="F178" s="26">
        <v>141</v>
      </c>
      <c r="G178" s="26">
        <v>151</v>
      </c>
      <c r="H178" s="24">
        <v>0.8</v>
      </c>
      <c r="I178" s="24">
        <v>0.8</v>
      </c>
      <c r="J178" s="24">
        <v>0.7</v>
      </c>
      <c r="K178" s="48">
        <v>1071</v>
      </c>
    </row>
    <row r="179" spans="4:11" x14ac:dyDescent="0.25">
      <c r="D179" s="49" t="s">
        <v>16</v>
      </c>
      <c r="E179" s="26">
        <v>1396</v>
      </c>
      <c r="F179" s="26">
        <v>715</v>
      </c>
      <c r="G179" s="26">
        <v>681</v>
      </c>
      <c r="H179" s="24">
        <v>3.6</v>
      </c>
      <c r="I179" s="24">
        <v>4.0999999999999996</v>
      </c>
      <c r="J179" s="24">
        <v>3.2</v>
      </c>
      <c r="K179" s="48">
        <v>952</v>
      </c>
    </row>
    <row r="180" spans="4:11" x14ac:dyDescent="0.25">
      <c r="D180" s="49">
        <v>25</v>
      </c>
      <c r="E180" s="26">
        <v>331</v>
      </c>
      <c r="F180" s="26">
        <v>159</v>
      </c>
      <c r="G180" s="26">
        <v>172</v>
      </c>
      <c r="H180" s="24">
        <v>0.9</v>
      </c>
      <c r="I180" s="24">
        <v>0.9</v>
      </c>
      <c r="J180" s="24">
        <v>0.8</v>
      </c>
      <c r="K180" s="48">
        <v>1082</v>
      </c>
    </row>
    <row r="181" spans="4:11" x14ac:dyDescent="0.25">
      <c r="D181" s="49">
        <v>26</v>
      </c>
      <c r="E181" s="26">
        <v>364</v>
      </c>
      <c r="F181" s="26">
        <v>189</v>
      </c>
      <c r="G181" s="26">
        <v>175</v>
      </c>
      <c r="H181" s="24">
        <v>0.9</v>
      </c>
      <c r="I181" s="24">
        <v>1.1000000000000001</v>
      </c>
      <c r="J181" s="24">
        <v>0.8</v>
      </c>
      <c r="K181" s="48">
        <v>926</v>
      </c>
    </row>
    <row r="182" spans="4:11" x14ac:dyDescent="0.25">
      <c r="D182" s="49">
        <v>27</v>
      </c>
      <c r="E182" s="26">
        <v>320</v>
      </c>
      <c r="F182" s="26">
        <v>158</v>
      </c>
      <c r="G182" s="26">
        <v>162</v>
      </c>
      <c r="H182" s="24">
        <v>0.8</v>
      </c>
      <c r="I182" s="24">
        <v>0.9</v>
      </c>
      <c r="J182" s="24">
        <v>0.8</v>
      </c>
      <c r="K182" s="48">
        <v>1025</v>
      </c>
    </row>
    <row r="183" spans="4:11" x14ac:dyDescent="0.25">
      <c r="D183" s="49">
        <v>28</v>
      </c>
      <c r="E183" s="26">
        <v>359</v>
      </c>
      <c r="F183" s="26">
        <v>200</v>
      </c>
      <c r="G183" s="26">
        <v>159</v>
      </c>
      <c r="H183" s="24">
        <v>0.9</v>
      </c>
      <c r="I183" s="24">
        <v>1.1000000000000001</v>
      </c>
      <c r="J183" s="24">
        <v>0.7</v>
      </c>
      <c r="K183" s="48">
        <v>795</v>
      </c>
    </row>
    <row r="184" spans="4:11" x14ac:dyDescent="0.25">
      <c r="D184" s="49">
        <v>29</v>
      </c>
      <c r="E184" s="26">
        <v>392</v>
      </c>
      <c r="F184" s="26">
        <v>207</v>
      </c>
      <c r="G184" s="26">
        <v>185</v>
      </c>
      <c r="H184" s="24">
        <v>1</v>
      </c>
      <c r="I184" s="24">
        <v>1.2</v>
      </c>
      <c r="J184" s="24">
        <v>0.9</v>
      </c>
      <c r="K184" s="48">
        <v>894</v>
      </c>
    </row>
    <row r="185" spans="4:11" x14ac:dyDescent="0.25">
      <c r="D185" s="49" t="s">
        <v>17</v>
      </c>
      <c r="E185" s="26">
        <v>1766</v>
      </c>
      <c r="F185" s="26">
        <v>913</v>
      </c>
      <c r="G185" s="26">
        <v>853</v>
      </c>
      <c r="H185" s="24">
        <v>4.5</v>
      </c>
      <c r="I185" s="24">
        <v>5.2</v>
      </c>
      <c r="J185" s="24">
        <v>4</v>
      </c>
      <c r="K185" s="48">
        <v>934</v>
      </c>
    </row>
    <row r="186" spans="4:11" x14ac:dyDescent="0.25">
      <c r="D186" s="49">
        <v>30</v>
      </c>
      <c r="E186" s="26">
        <v>483</v>
      </c>
      <c r="F186" s="26">
        <v>242</v>
      </c>
      <c r="G186" s="26">
        <v>241</v>
      </c>
      <c r="H186" s="24">
        <v>1.3</v>
      </c>
      <c r="I186" s="24">
        <v>1.4</v>
      </c>
      <c r="J186" s="24">
        <v>1.1000000000000001</v>
      </c>
      <c r="K186" s="48">
        <v>996</v>
      </c>
    </row>
    <row r="187" spans="4:11" x14ac:dyDescent="0.25">
      <c r="D187" s="49">
        <v>31</v>
      </c>
      <c r="E187" s="26">
        <v>546</v>
      </c>
      <c r="F187" s="26">
        <v>275</v>
      </c>
      <c r="G187" s="26">
        <v>271</v>
      </c>
      <c r="H187" s="24">
        <v>1.4</v>
      </c>
      <c r="I187" s="24">
        <v>1.6</v>
      </c>
      <c r="J187" s="24">
        <v>1.3</v>
      </c>
      <c r="K187" s="48">
        <v>985</v>
      </c>
    </row>
    <row r="188" spans="4:11" x14ac:dyDescent="0.25">
      <c r="D188" s="49">
        <v>32</v>
      </c>
      <c r="E188" s="26">
        <v>615</v>
      </c>
      <c r="F188" s="26">
        <v>298</v>
      </c>
      <c r="G188" s="26">
        <v>317</v>
      </c>
      <c r="H188" s="24">
        <v>1.6</v>
      </c>
      <c r="I188" s="24">
        <v>1.7</v>
      </c>
      <c r="J188" s="24">
        <v>1.5</v>
      </c>
      <c r="K188" s="48">
        <v>1064</v>
      </c>
    </row>
    <row r="189" spans="4:11" x14ac:dyDescent="0.25">
      <c r="D189" s="49">
        <v>33</v>
      </c>
      <c r="E189" s="26">
        <v>661</v>
      </c>
      <c r="F189" s="26">
        <v>336</v>
      </c>
      <c r="G189" s="26">
        <v>325</v>
      </c>
      <c r="H189" s="24">
        <v>1.7</v>
      </c>
      <c r="I189" s="24">
        <v>1.9</v>
      </c>
      <c r="J189" s="24">
        <v>1.5</v>
      </c>
      <c r="K189" s="48">
        <v>967</v>
      </c>
    </row>
    <row r="190" spans="4:11" x14ac:dyDescent="0.25">
      <c r="D190" s="49">
        <v>34</v>
      </c>
      <c r="E190" s="26">
        <v>742</v>
      </c>
      <c r="F190" s="26">
        <v>371</v>
      </c>
      <c r="G190" s="26">
        <v>371</v>
      </c>
      <c r="H190" s="24">
        <v>1.9</v>
      </c>
      <c r="I190" s="24">
        <v>2.1</v>
      </c>
      <c r="J190" s="24">
        <v>1.8</v>
      </c>
      <c r="K190" s="48">
        <v>1000</v>
      </c>
    </row>
    <row r="191" spans="4:11" x14ac:dyDescent="0.25">
      <c r="D191" s="49" t="s">
        <v>18</v>
      </c>
      <c r="E191" s="26">
        <v>3047</v>
      </c>
      <c r="F191" s="26">
        <v>1522</v>
      </c>
      <c r="G191" s="26">
        <v>1525</v>
      </c>
      <c r="H191" s="24">
        <v>7.9</v>
      </c>
      <c r="I191" s="24">
        <v>8.6999999999999993</v>
      </c>
      <c r="J191" s="24">
        <v>7.2</v>
      </c>
      <c r="K191" s="48">
        <v>1002</v>
      </c>
    </row>
    <row r="192" spans="4:11" x14ac:dyDescent="0.25">
      <c r="D192" s="49">
        <v>35</v>
      </c>
      <c r="E192" s="26">
        <v>720</v>
      </c>
      <c r="F192" s="26">
        <v>370</v>
      </c>
      <c r="G192" s="26">
        <v>350</v>
      </c>
      <c r="H192" s="24">
        <v>1.9</v>
      </c>
      <c r="I192" s="24">
        <v>2.1</v>
      </c>
      <c r="J192" s="24">
        <v>1.6</v>
      </c>
      <c r="K192" s="48">
        <v>946</v>
      </c>
    </row>
    <row r="193" spans="4:11" x14ac:dyDescent="0.25">
      <c r="D193" s="49">
        <v>36</v>
      </c>
      <c r="E193" s="26">
        <v>667</v>
      </c>
      <c r="F193" s="26">
        <v>317</v>
      </c>
      <c r="G193" s="26">
        <v>350</v>
      </c>
      <c r="H193" s="24">
        <v>1.7</v>
      </c>
      <c r="I193" s="24">
        <v>1.8</v>
      </c>
      <c r="J193" s="24">
        <v>1.7000000000000002</v>
      </c>
      <c r="K193" s="48">
        <v>1104</v>
      </c>
    </row>
    <row r="194" spans="4:11" x14ac:dyDescent="0.25">
      <c r="D194" s="49">
        <v>37</v>
      </c>
      <c r="E194" s="26">
        <v>714</v>
      </c>
      <c r="F194" s="26">
        <v>347</v>
      </c>
      <c r="G194" s="26">
        <v>367</v>
      </c>
      <c r="H194" s="24">
        <v>1.9000000000000001</v>
      </c>
      <c r="I194" s="24">
        <v>2</v>
      </c>
      <c r="J194" s="24">
        <v>1.7</v>
      </c>
      <c r="K194" s="48">
        <v>1058</v>
      </c>
    </row>
    <row r="195" spans="4:11" x14ac:dyDescent="0.25">
      <c r="D195" s="49">
        <v>38</v>
      </c>
      <c r="E195" s="26">
        <v>780</v>
      </c>
      <c r="F195" s="26">
        <v>417</v>
      </c>
      <c r="G195" s="26">
        <v>363</v>
      </c>
      <c r="H195" s="24">
        <v>2</v>
      </c>
      <c r="I195" s="24">
        <v>2.4</v>
      </c>
      <c r="J195" s="24">
        <v>1.7</v>
      </c>
      <c r="K195" s="48">
        <v>871</v>
      </c>
    </row>
    <row r="196" spans="4:11" x14ac:dyDescent="0.25">
      <c r="D196" s="49">
        <v>39</v>
      </c>
      <c r="E196" s="26">
        <v>669</v>
      </c>
      <c r="F196" s="26">
        <v>319</v>
      </c>
      <c r="G196" s="26">
        <v>350</v>
      </c>
      <c r="H196" s="24">
        <v>1.7</v>
      </c>
      <c r="I196" s="24">
        <v>1.8</v>
      </c>
      <c r="J196" s="24">
        <v>1.7000000000000002</v>
      </c>
      <c r="K196" s="48">
        <v>1097</v>
      </c>
    </row>
    <row r="197" spans="4:11" x14ac:dyDescent="0.25">
      <c r="D197" s="49" t="s">
        <v>19</v>
      </c>
      <c r="E197" s="26">
        <v>3550</v>
      </c>
      <c r="F197" s="26">
        <v>1770</v>
      </c>
      <c r="G197" s="26">
        <v>1780</v>
      </c>
      <c r="H197" s="24">
        <v>9.1999999999999993</v>
      </c>
      <c r="I197" s="24">
        <v>10.1</v>
      </c>
      <c r="J197" s="24">
        <v>8.4</v>
      </c>
      <c r="K197" s="48">
        <v>1006</v>
      </c>
    </row>
    <row r="198" spans="4:11" x14ac:dyDescent="0.25">
      <c r="D198" s="49">
        <v>40</v>
      </c>
      <c r="E198" s="26">
        <v>642</v>
      </c>
      <c r="F198" s="26">
        <v>314</v>
      </c>
      <c r="G198" s="26">
        <v>328</v>
      </c>
      <c r="H198" s="24">
        <v>1.5999999999999999</v>
      </c>
      <c r="I198" s="24">
        <v>1.8</v>
      </c>
      <c r="J198" s="24">
        <v>1.5</v>
      </c>
      <c r="K198" s="48">
        <v>1045</v>
      </c>
    </row>
    <row r="199" spans="4:11" x14ac:dyDescent="0.25">
      <c r="D199" s="49">
        <v>41</v>
      </c>
      <c r="E199" s="26">
        <v>657</v>
      </c>
      <c r="F199" s="26">
        <v>297</v>
      </c>
      <c r="G199" s="26">
        <v>360</v>
      </c>
      <c r="H199" s="24">
        <v>1.7</v>
      </c>
      <c r="I199" s="24">
        <v>1.7</v>
      </c>
      <c r="J199" s="24">
        <v>1.7</v>
      </c>
      <c r="K199" s="48">
        <v>1212</v>
      </c>
    </row>
    <row r="200" spans="4:11" x14ac:dyDescent="0.25">
      <c r="D200" s="49">
        <v>42</v>
      </c>
      <c r="E200" s="26">
        <v>647</v>
      </c>
      <c r="F200" s="26">
        <v>322</v>
      </c>
      <c r="G200" s="26">
        <v>325</v>
      </c>
      <c r="H200" s="24">
        <v>1.7</v>
      </c>
      <c r="I200" s="24">
        <v>1.8</v>
      </c>
      <c r="J200" s="24">
        <v>1.5</v>
      </c>
      <c r="K200" s="48">
        <v>1009</v>
      </c>
    </row>
    <row r="201" spans="4:11" x14ac:dyDescent="0.25">
      <c r="D201" s="49">
        <v>43</v>
      </c>
      <c r="E201" s="26">
        <v>654</v>
      </c>
      <c r="F201" s="26">
        <v>324</v>
      </c>
      <c r="G201" s="26">
        <v>330</v>
      </c>
      <c r="H201" s="24">
        <v>1.7</v>
      </c>
      <c r="I201" s="24">
        <v>1.9</v>
      </c>
      <c r="J201" s="24">
        <v>1.6</v>
      </c>
      <c r="K201" s="48">
        <v>1019</v>
      </c>
    </row>
    <row r="202" spans="4:11" x14ac:dyDescent="0.25">
      <c r="D202" s="49">
        <v>44</v>
      </c>
      <c r="E202" s="26">
        <v>613</v>
      </c>
      <c r="F202" s="26">
        <v>303</v>
      </c>
      <c r="G202" s="26">
        <v>310</v>
      </c>
      <c r="H202" s="24">
        <v>1.6</v>
      </c>
      <c r="I202" s="24">
        <v>1.7</v>
      </c>
      <c r="J202" s="24">
        <v>1.5</v>
      </c>
      <c r="K202" s="48">
        <v>1023</v>
      </c>
    </row>
    <row r="203" spans="4:11" x14ac:dyDescent="0.25">
      <c r="D203" s="49" t="s">
        <v>20</v>
      </c>
      <c r="E203" s="26">
        <v>3213</v>
      </c>
      <c r="F203" s="26">
        <v>1560</v>
      </c>
      <c r="G203" s="26">
        <v>1653</v>
      </c>
      <c r="H203" s="24">
        <v>8.3000000000000007</v>
      </c>
      <c r="I203" s="24">
        <v>8.9</v>
      </c>
      <c r="J203" s="24">
        <v>7.8</v>
      </c>
      <c r="K203" s="48">
        <v>1060</v>
      </c>
    </row>
    <row r="204" spans="4:11" x14ac:dyDescent="0.25">
      <c r="D204" s="49">
        <v>45</v>
      </c>
      <c r="E204" s="26">
        <v>606</v>
      </c>
      <c r="F204" s="26">
        <v>282</v>
      </c>
      <c r="G204" s="26">
        <v>324</v>
      </c>
      <c r="H204" s="24">
        <v>1.6</v>
      </c>
      <c r="I204" s="24">
        <v>1.6</v>
      </c>
      <c r="J204" s="24">
        <v>1.5</v>
      </c>
      <c r="K204" s="48">
        <v>1149</v>
      </c>
    </row>
    <row r="205" spans="4:11" x14ac:dyDescent="0.25">
      <c r="D205" s="49">
        <v>46</v>
      </c>
      <c r="E205" s="26">
        <v>627</v>
      </c>
      <c r="F205" s="26">
        <v>313</v>
      </c>
      <c r="G205" s="26">
        <v>314</v>
      </c>
      <c r="H205" s="24">
        <v>1.6</v>
      </c>
      <c r="I205" s="24">
        <v>1.8</v>
      </c>
      <c r="J205" s="24">
        <v>1.5</v>
      </c>
      <c r="K205" s="48">
        <v>1003</v>
      </c>
    </row>
    <row r="206" spans="4:11" x14ac:dyDescent="0.25">
      <c r="D206" s="49">
        <v>47</v>
      </c>
      <c r="E206" s="26">
        <v>562</v>
      </c>
      <c r="F206" s="26">
        <v>259</v>
      </c>
      <c r="G206" s="26">
        <v>303</v>
      </c>
      <c r="H206" s="24">
        <v>1.5</v>
      </c>
      <c r="I206" s="24">
        <v>1.5</v>
      </c>
      <c r="J206" s="24">
        <v>1.4</v>
      </c>
      <c r="K206" s="48">
        <v>1170</v>
      </c>
    </row>
    <row r="207" spans="4:11" x14ac:dyDescent="0.25">
      <c r="D207" s="49">
        <v>48</v>
      </c>
      <c r="E207" s="26">
        <v>591</v>
      </c>
      <c r="F207" s="26">
        <v>266</v>
      </c>
      <c r="G207" s="26">
        <v>325</v>
      </c>
      <c r="H207" s="24">
        <v>1.5</v>
      </c>
      <c r="I207" s="24">
        <v>1.5</v>
      </c>
      <c r="J207" s="24">
        <v>1.5</v>
      </c>
      <c r="K207" s="48">
        <v>1222</v>
      </c>
    </row>
    <row r="208" spans="4:11" x14ac:dyDescent="0.25">
      <c r="D208" s="49">
        <v>49</v>
      </c>
      <c r="E208" s="26">
        <v>588</v>
      </c>
      <c r="F208" s="26">
        <v>274</v>
      </c>
      <c r="G208" s="26">
        <v>314</v>
      </c>
      <c r="H208" s="24">
        <v>1.5</v>
      </c>
      <c r="I208" s="24">
        <v>1.6</v>
      </c>
      <c r="J208" s="24">
        <v>1.5</v>
      </c>
      <c r="K208" s="48">
        <v>1146</v>
      </c>
    </row>
    <row r="209" spans="4:11" x14ac:dyDescent="0.25">
      <c r="D209" s="49" t="s">
        <v>21</v>
      </c>
      <c r="E209" s="26">
        <v>2974</v>
      </c>
      <c r="F209" s="26">
        <v>1394</v>
      </c>
      <c r="G209" s="26">
        <v>1580</v>
      </c>
      <c r="H209" s="24">
        <v>7.7</v>
      </c>
      <c r="I209" s="24">
        <v>8</v>
      </c>
      <c r="J209" s="24">
        <v>7.4</v>
      </c>
      <c r="K209" s="48">
        <v>1133</v>
      </c>
    </row>
    <row r="210" spans="4:11" x14ac:dyDescent="0.25">
      <c r="D210" s="49">
        <v>50</v>
      </c>
      <c r="E210" s="26">
        <v>548</v>
      </c>
      <c r="F210" s="26">
        <v>262</v>
      </c>
      <c r="G210" s="26">
        <v>286</v>
      </c>
      <c r="H210" s="24">
        <v>1.4</v>
      </c>
      <c r="I210" s="24">
        <v>1.5</v>
      </c>
      <c r="J210" s="24">
        <v>1.4000000000000001</v>
      </c>
      <c r="K210" s="48">
        <v>1092</v>
      </c>
    </row>
    <row r="211" spans="4:11" x14ac:dyDescent="0.25">
      <c r="D211" s="49">
        <v>51</v>
      </c>
      <c r="E211" s="26">
        <v>497</v>
      </c>
      <c r="F211" s="26">
        <v>216</v>
      </c>
      <c r="G211" s="26">
        <v>281</v>
      </c>
      <c r="H211" s="24">
        <v>1.3</v>
      </c>
      <c r="I211" s="24">
        <v>1.2</v>
      </c>
      <c r="J211" s="24">
        <v>1.3</v>
      </c>
      <c r="K211" s="48">
        <v>1301</v>
      </c>
    </row>
    <row r="212" spans="4:11" x14ac:dyDescent="0.25">
      <c r="D212" s="49">
        <v>52</v>
      </c>
      <c r="E212" s="26">
        <v>481</v>
      </c>
      <c r="F212" s="26">
        <v>220</v>
      </c>
      <c r="G212" s="26">
        <v>261</v>
      </c>
      <c r="H212" s="24">
        <v>1.3</v>
      </c>
      <c r="I212" s="24">
        <v>1.3</v>
      </c>
      <c r="J212" s="24">
        <v>1.2</v>
      </c>
      <c r="K212" s="48">
        <v>1186</v>
      </c>
    </row>
    <row r="213" spans="4:11" x14ac:dyDescent="0.25">
      <c r="D213" s="49">
        <v>53</v>
      </c>
      <c r="E213" s="26">
        <v>431</v>
      </c>
      <c r="F213" s="26">
        <v>192</v>
      </c>
      <c r="G213" s="26">
        <v>239</v>
      </c>
      <c r="H213" s="24">
        <v>1.1000000000000001</v>
      </c>
      <c r="I213" s="24">
        <v>1.1000000000000001</v>
      </c>
      <c r="J213" s="24">
        <v>1.1000000000000001</v>
      </c>
      <c r="K213" s="48">
        <v>1245</v>
      </c>
    </row>
    <row r="214" spans="4:11" x14ac:dyDescent="0.25">
      <c r="D214" s="49">
        <v>54</v>
      </c>
      <c r="E214" s="26">
        <v>512</v>
      </c>
      <c r="F214" s="26">
        <v>216</v>
      </c>
      <c r="G214" s="26">
        <v>296</v>
      </c>
      <c r="H214" s="24">
        <v>1.3</v>
      </c>
      <c r="I214" s="24">
        <v>1.2</v>
      </c>
      <c r="J214" s="24">
        <v>1.4</v>
      </c>
      <c r="K214" s="48">
        <v>1370</v>
      </c>
    </row>
    <row r="215" spans="4:11" x14ac:dyDescent="0.25">
      <c r="D215" s="49" t="s">
        <v>22</v>
      </c>
      <c r="E215" s="26">
        <v>2469</v>
      </c>
      <c r="F215" s="26">
        <v>1106</v>
      </c>
      <c r="G215" s="26">
        <v>1363</v>
      </c>
      <c r="H215" s="24">
        <v>6.4</v>
      </c>
      <c r="I215" s="24">
        <v>6.3</v>
      </c>
      <c r="J215" s="24">
        <v>6.4</v>
      </c>
      <c r="K215" s="48">
        <v>1232</v>
      </c>
    </row>
    <row r="216" spans="4:11" x14ac:dyDescent="0.25">
      <c r="D216" s="49">
        <v>55</v>
      </c>
      <c r="E216" s="26">
        <v>465</v>
      </c>
      <c r="F216" s="26">
        <v>213</v>
      </c>
      <c r="G216" s="26">
        <v>252</v>
      </c>
      <c r="H216" s="24">
        <v>1.2</v>
      </c>
      <c r="I216" s="24">
        <v>1.2</v>
      </c>
      <c r="J216" s="24">
        <v>1.2</v>
      </c>
      <c r="K216" s="48">
        <v>1183</v>
      </c>
    </row>
    <row r="217" spans="4:11" x14ac:dyDescent="0.25">
      <c r="D217" s="49">
        <v>56</v>
      </c>
      <c r="E217" s="26">
        <v>445</v>
      </c>
      <c r="F217" s="26">
        <v>193</v>
      </c>
      <c r="G217" s="26">
        <v>252</v>
      </c>
      <c r="H217" s="24">
        <v>1.1000000000000001</v>
      </c>
      <c r="I217" s="24">
        <v>1.1000000000000001</v>
      </c>
      <c r="J217" s="24">
        <v>1.2</v>
      </c>
      <c r="K217" s="48">
        <v>1306</v>
      </c>
    </row>
    <row r="218" spans="4:11" x14ac:dyDescent="0.25">
      <c r="D218" s="49">
        <v>57</v>
      </c>
      <c r="E218" s="26">
        <v>527</v>
      </c>
      <c r="F218" s="26">
        <v>239</v>
      </c>
      <c r="G218" s="26">
        <v>288</v>
      </c>
      <c r="H218" s="24">
        <v>1.4</v>
      </c>
      <c r="I218" s="24">
        <v>1.4</v>
      </c>
      <c r="J218" s="24">
        <v>1.2999999999999998</v>
      </c>
      <c r="K218" s="48">
        <v>1205</v>
      </c>
    </row>
    <row r="219" spans="4:11" x14ac:dyDescent="0.25">
      <c r="D219" s="49">
        <v>58</v>
      </c>
      <c r="E219" s="26">
        <v>602</v>
      </c>
      <c r="F219" s="26">
        <v>261</v>
      </c>
      <c r="G219" s="26">
        <v>341</v>
      </c>
      <c r="H219" s="24">
        <v>1.5</v>
      </c>
      <c r="I219" s="24">
        <v>1.5</v>
      </c>
      <c r="J219" s="24">
        <v>1.6</v>
      </c>
      <c r="K219" s="48">
        <v>1307</v>
      </c>
    </row>
    <row r="220" spans="4:11" x14ac:dyDescent="0.25">
      <c r="D220" s="49">
        <v>59</v>
      </c>
      <c r="E220" s="26">
        <v>609</v>
      </c>
      <c r="F220" s="26">
        <v>254</v>
      </c>
      <c r="G220" s="26">
        <v>355</v>
      </c>
      <c r="H220" s="24">
        <v>1.6</v>
      </c>
      <c r="I220" s="24">
        <v>1.4</v>
      </c>
      <c r="J220" s="24">
        <v>1.7</v>
      </c>
      <c r="K220" s="48">
        <v>1398</v>
      </c>
    </row>
    <row r="221" spans="4:11" x14ac:dyDescent="0.25">
      <c r="D221" s="49" t="s">
        <v>23</v>
      </c>
      <c r="E221" s="26">
        <v>2648</v>
      </c>
      <c r="F221" s="26">
        <v>1160</v>
      </c>
      <c r="G221" s="26">
        <v>1488</v>
      </c>
      <c r="H221" s="24">
        <v>6.8</v>
      </c>
      <c r="I221" s="24">
        <v>6.6</v>
      </c>
      <c r="J221" s="24">
        <v>7</v>
      </c>
      <c r="K221" s="48">
        <v>1283</v>
      </c>
    </row>
    <row r="222" spans="4:11" x14ac:dyDescent="0.25">
      <c r="D222" s="49">
        <v>60</v>
      </c>
      <c r="E222" s="26">
        <v>648</v>
      </c>
      <c r="F222" s="26">
        <v>287</v>
      </c>
      <c r="G222" s="26">
        <v>361</v>
      </c>
      <c r="H222" s="24">
        <v>1.5999999999999999</v>
      </c>
      <c r="I222" s="24">
        <v>1.7000000000000002</v>
      </c>
      <c r="J222" s="24">
        <v>1.7</v>
      </c>
      <c r="K222" s="48">
        <v>1258</v>
      </c>
    </row>
    <row r="223" spans="4:11" x14ac:dyDescent="0.25">
      <c r="D223" s="49">
        <v>61</v>
      </c>
      <c r="E223" s="26">
        <v>658</v>
      </c>
      <c r="F223" s="26">
        <v>280</v>
      </c>
      <c r="G223" s="26">
        <v>378</v>
      </c>
      <c r="H223" s="24">
        <v>1.7</v>
      </c>
      <c r="I223" s="24">
        <v>1.6</v>
      </c>
      <c r="J223" s="24">
        <v>1.8</v>
      </c>
      <c r="K223" s="48">
        <v>1350</v>
      </c>
    </row>
    <row r="224" spans="4:11" x14ac:dyDescent="0.25">
      <c r="D224" s="49">
        <v>62</v>
      </c>
      <c r="E224" s="26">
        <v>610</v>
      </c>
      <c r="F224" s="26">
        <v>248</v>
      </c>
      <c r="G224" s="26">
        <v>362</v>
      </c>
      <c r="H224" s="24">
        <v>1.6</v>
      </c>
      <c r="I224" s="24">
        <v>1.4</v>
      </c>
      <c r="J224" s="24">
        <v>1.7</v>
      </c>
      <c r="K224" s="48">
        <v>1460</v>
      </c>
    </row>
    <row r="225" spans="4:11" x14ac:dyDescent="0.25">
      <c r="D225" s="49">
        <v>63</v>
      </c>
      <c r="E225" s="26">
        <v>552</v>
      </c>
      <c r="F225" s="26">
        <v>199</v>
      </c>
      <c r="G225" s="26">
        <v>353</v>
      </c>
      <c r="H225" s="24">
        <v>1.4</v>
      </c>
      <c r="I225" s="24">
        <v>1.1000000000000001</v>
      </c>
      <c r="J225" s="24">
        <v>1.5999999999999999</v>
      </c>
      <c r="K225" s="48">
        <v>1774</v>
      </c>
    </row>
    <row r="226" spans="4:11" x14ac:dyDescent="0.25">
      <c r="D226" s="49">
        <v>64</v>
      </c>
      <c r="E226" s="26">
        <v>577</v>
      </c>
      <c r="F226" s="26">
        <v>224</v>
      </c>
      <c r="G226" s="26">
        <v>353</v>
      </c>
      <c r="H226" s="24">
        <v>1.5</v>
      </c>
      <c r="I226" s="24">
        <v>1.3</v>
      </c>
      <c r="J226" s="24">
        <v>1.7</v>
      </c>
      <c r="K226" s="48">
        <v>1576</v>
      </c>
    </row>
    <row r="227" spans="4:11" x14ac:dyDescent="0.25">
      <c r="D227" s="49" t="s">
        <v>24</v>
      </c>
      <c r="E227" s="26">
        <v>3045</v>
      </c>
      <c r="F227" s="26">
        <v>1238</v>
      </c>
      <c r="G227" s="26">
        <v>1807</v>
      </c>
      <c r="H227" s="24">
        <v>7.8000000000000007</v>
      </c>
      <c r="I227" s="24">
        <v>7.1</v>
      </c>
      <c r="J227" s="24">
        <v>8.5</v>
      </c>
      <c r="K227" s="48">
        <v>1460</v>
      </c>
    </row>
    <row r="228" spans="4:11" x14ac:dyDescent="0.25">
      <c r="D228" s="49">
        <v>65</v>
      </c>
      <c r="E228" s="26">
        <v>571</v>
      </c>
      <c r="F228" s="26">
        <v>196</v>
      </c>
      <c r="G228" s="26">
        <v>375</v>
      </c>
      <c r="H228" s="24">
        <v>1.5</v>
      </c>
      <c r="I228" s="24">
        <v>1.1000000000000001</v>
      </c>
      <c r="J228" s="24">
        <v>1.8</v>
      </c>
      <c r="K228" s="48">
        <v>1913</v>
      </c>
    </row>
    <row r="229" spans="4:11" x14ac:dyDescent="0.25">
      <c r="D229" s="49">
        <v>66</v>
      </c>
      <c r="E229" s="26">
        <v>608</v>
      </c>
      <c r="F229" s="26">
        <v>216</v>
      </c>
      <c r="G229" s="26">
        <v>392</v>
      </c>
      <c r="H229" s="24">
        <v>1.6</v>
      </c>
      <c r="I229" s="24">
        <v>1.2</v>
      </c>
      <c r="J229" s="24">
        <v>1.8</v>
      </c>
      <c r="K229" s="48">
        <v>1815</v>
      </c>
    </row>
    <row r="230" spans="4:11" x14ac:dyDescent="0.25">
      <c r="D230" s="49">
        <v>67</v>
      </c>
      <c r="E230" s="26">
        <v>583</v>
      </c>
      <c r="F230" s="26">
        <v>219</v>
      </c>
      <c r="G230" s="26">
        <v>364</v>
      </c>
      <c r="H230" s="24">
        <v>1.5</v>
      </c>
      <c r="I230" s="24">
        <v>1.3</v>
      </c>
      <c r="J230" s="24">
        <v>1.7</v>
      </c>
      <c r="K230" s="48">
        <v>1662</v>
      </c>
    </row>
    <row r="231" spans="4:11" x14ac:dyDescent="0.25">
      <c r="D231" s="49">
        <v>68</v>
      </c>
      <c r="E231" s="26">
        <v>528</v>
      </c>
      <c r="F231" s="26">
        <v>167</v>
      </c>
      <c r="G231" s="26">
        <v>361</v>
      </c>
      <c r="H231" s="24">
        <v>1.2999999999999998</v>
      </c>
      <c r="I231" s="24">
        <v>1</v>
      </c>
      <c r="J231" s="24">
        <v>1.7</v>
      </c>
      <c r="K231" s="48">
        <v>2162</v>
      </c>
    </row>
    <row r="232" spans="4:11" x14ac:dyDescent="0.25">
      <c r="D232" s="49">
        <v>69</v>
      </c>
      <c r="E232" s="26">
        <v>491</v>
      </c>
      <c r="F232" s="26">
        <v>176</v>
      </c>
      <c r="G232" s="26">
        <v>315</v>
      </c>
      <c r="H232" s="24">
        <v>1.3</v>
      </c>
      <c r="I232" s="24">
        <v>1</v>
      </c>
      <c r="J232" s="24">
        <v>1.5</v>
      </c>
      <c r="K232" s="48">
        <v>1790</v>
      </c>
    </row>
    <row r="233" spans="4:11" x14ac:dyDescent="0.25">
      <c r="D233" s="49" t="s">
        <v>25</v>
      </c>
      <c r="E233" s="26">
        <v>2781</v>
      </c>
      <c r="F233" s="26">
        <v>974</v>
      </c>
      <c r="G233" s="26">
        <v>1807</v>
      </c>
      <c r="H233" s="24">
        <v>7.2</v>
      </c>
      <c r="I233" s="24">
        <v>5.6</v>
      </c>
      <c r="J233" s="24">
        <v>8.5</v>
      </c>
      <c r="K233" s="48">
        <v>1855</v>
      </c>
    </row>
    <row r="234" spans="4:11" x14ac:dyDescent="0.25">
      <c r="D234" s="49">
        <v>70</v>
      </c>
      <c r="E234" s="26">
        <v>498</v>
      </c>
      <c r="F234" s="26">
        <v>188</v>
      </c>
      <c r="G234" s="26">
        <v>310</v>
      </c>
      <c r="H234" s="24">
        <v>1.3</v>
      </c>
      <c r="I234" s="24">
        <v>1.1000000000000001</v>
      </c>
      <c r="J234" s="24">
        <v>1.4</v>
      </c>
      <c r="K234" s="48">
        <v>1649</v>
      </c>
    </row>
    <row r="235" spans="4:11" x14ac:dyDescent="0.25">
      <c r="D235" s="49">
        <v>71</v>
      </c>
      <c r="E235" s="26">
        <v>465</v>
      </c>
      <c r="F235" s="26">
        <v>146</v>
      </c>
      <c r="G235" s="26">
        <v>319</v>
      </c>
      <c r="H235" s="24">
        <v>1.2</v>
      </c>
      <c r="I235" s="24">
        <v>0.8</v>
      </c>
      <c r="J235" s="24">
        <v>1.5</v>
      </c>
      <c r="K235" s="48">
        <v>2185</v>
      </c>
    </row>
    <row r="236" spans="4:11" x14ac:dyDescent="0.25">
      <c r="D236" s="49">
        <v>72</v>
      </c>
      <c r="E236" s="26">
        <v>454</v>
      </c>
      <c r="F236" s="26">
        <v>155</v>
      </c>
      <c r="G236" s="26">
        <v>299</v>
      </c>
      <c r="H236" s="24">
        <v>1.2</v>
      </c>
      <c r="I236" s="24">
        <v>0.9</v>
      </c>
      <c r="J236" s="24">
        <v>1.4</v>
      </c>
      <c r="K236" s="48">
        <v>1929</v>
      </c>
    </row>
    <row r="237" spans="4:11" x14ac:dyDescent="0.25">
      <c r="D237" s="49">
        <v>73</v>
      </c>
      <c r="E237" s="26">
        <v>297</v>
      </c>
      <c r="F237" s="26">
        <v>85</v>
      </c>
      <c r="G237" s="26">
        <v>212</v>
      </c>
      <c r="H237" s="24">
        <v>0.8</v>
      </c>
      <c r="I237" s="24">
        <v>0.5</v>
      </c>
      <c r="J237" s="24">
        <v>1</v>
      </c>
      <c r="K237" s="48">
        <v>2494</v>
      </c>
    </row>
    <row r="238" spans="4:11" x14ac:dyDescent="0.25">
      <c r="D238" s="49">
        <v>74</v>
      </c>
      <c r="E238" s="26">
        <v>285</v>
      </c>
      <c r="F238" s="26">
        <v>78</v>
      </c>
      <c r="G238" s="26">
        <v>207</v>
      </c>
      <c r="H238" s="24">
        <v>0.7</v>
      </c>
      <c r="I238" s="24">
        <v>0.4</v>
      </c>
      <c r="J238" s="24">
        <v>1</v>
      </c>
      <c r="K238" s="48">
        <v>2654</v>
      </c>
    </row>
    <row r="239" spans="4:11" x14ac:dyDescent="0.25">
      <c r="D239" s="49" t="s">
        <v>26</v>
      </c>
      <c r="E239" s="26">
        <v>1999</v>
      </c>
      <c r="F239" s="26">
        <v>652</v>
      </c>
      <c r="G239" s="26">
        <v>1347</v>
      </c>
      <c r="H239" s="24">
        <v>5.2</v>
      </c>
      <c r="I239" s="24">
        <v>3.7</v>
      </c>
      <c r="J239" s="24">
        <v>6.3</v>
      </c>
      <c r="K239" s="48">
        <v>2066</v>
      </c>
    </row>
    <row r="240" spans="4:11" x14ac:dyDescent="0.25">
      <c r="D240" s="49">
        <v>75</v>
      </c>
      <c r="E240" s="26">
        <v>211</v>
      </c>
      <c r="F240" s="26">
        <v>55</v>
      </c>
      <c r="G240" s="26">
        <v>156</v>
      </c>
      <c r="H240" s="24">
        <v>0.5</v>
      </c>
      <c r="I240" s="24">
        <v>0.3</v>
      </c>
      <c r="J240" s="24">
        <v>0.7</v>
      </c>
      <c r="K240" s="48">
        <v>2836</v>
      </c>
    </row>
    <row r="241" spans="4:11" x14ac:dyDescent="0.25">
      <c r="D241" s="49">
        <v>76</v>
      </c>
      <c r="E241" s="26">
        <v>135</v>
      </c>
      <c r="F241" s="26">
        <v>42</v>
      </c>
      <c r="G241" s="26">
        <v>93</v>
      </c>
      <c r="H241" s="24">
        <v>0.3</v>
      </c>
      <c r="I241" s="24">
        <v>0.30000000000000004</v>
      </c>
      <c r="J241" s="24">
        <v>0.5</v>
      </c>
      <c r="K241" s="48">
        <v>2214</v>
      </c>
    </row>
    <row r="242" spans="4:11" x14ac:dyDescent="0.25">
      <c r="D242" s="49">
        <v>77</v>
      </c>
      <c r="E242" s="26">
        <v>97</v>
      </c>
      <c r="F242" s="26">
        <v>22</v>
      </c>
      <c r="G242" s="26">
        <v>75</v>
      </c>
      <c r="H242" s="24">
        <v>0.3</v>
      </c>
      <c r="I242" s="24">
        <v>0.1</v>
      </c>
      <c r="J242" s="24">
        <v>0.4</v>
      </c>
      <c r="K242" s="48">
        <v>3409</v>
      </c>
    </row>
    <row r="243" spans="4:11" x14ac:dyDescent="0.25">
      <c r="D243" s="49">
        <v>78</v>
      </c>
      <c r="E243" s="26">
        <v>95</v>
      </c>
      <c r="F243" s="26">
        <v>25</v>
      </c>
      <c r="G243" s="26">
        <v>70</v>
      </c>
      <c r="H243" s="24">
        <v>0.2</v>
      </c>
      <c r="I243" s="24">
        <v>0.2</v>
      </c>
      <c r="J243" s="24">
        <v>0.3</v>
      </c>
      <c r="K243" s="48">
        <v>2800</v>
      </c>
    </row>
    <row r="244" spans="4:11" x14ac:dyDescent="0.25">
      <c r="D244" s="49">
        <v>79</v>
      </c>
      <c r="E244" s="26">
        <v>175</v>
      </c>
      <c r="F244" s="26">
        <v>40</v>
      </c>
      <c r="G244" s="26">
        <v>135</v>
      </c>
      <c r="H244" s="24">
        <v>0.5</v>
      </c>
      <c r="I244" s="24">
        <v>0.2</v>
      </c>
      <c r="J244" s="24">
        <v>0.6</v>
      </c>
      <c r="K244" s="48">
        <v>3375</v>
      </c>
    </row>
    <row r="245" spans="4:11" x14ac:dyDescent="0.25">
      <c r="D245" s="49" t="s">
        <v>27</v>
      </c>
      <c r="E245" s="26">
        <v>713</v>
      </c>
      <c r="F245" s="26">
        <v>184</v>
      </c>
      <c r="G245" s="26">
        <v>529</v>
      </c>
      <c r="H245" s="24">
        <v>1.8</v>
      </c>
      <c r="I245" s="24">
        <v>1.1000000000000001</v>
      </c>
      <c r="J245" s="24">
        <v>2.5</v>
      </c>
      <c r="K245" s="48">
        <v>2875</v>
      </c>
    </row>
    <row r="246" spans="4:11" x14ac:dyDescent="0.25">
      <c r="D246" s="49">
        <v>80</v>
      </c>
      <c r="E246" s="26">
        <v>170</v>
      </c>
      <c r="F246" s="26">
        <v>36</v>
      </c>
      <c r="G246" s="26">
        <v>134</v>
      </c>
      <c r="H246" s="24">
        <v>0.5</v>
      </c>
      <c r="I246" s="24">
        <v>0.2</v>
      </c>
      <c r="J246" s="24">
        <v>0.6</v>
      </c>
      <c r="K246" s="48">
        <v>3722</v>
      </c>
    </row>
    <row r="247" spans="4:11" x14ac:dyDescent="0.25">
      <c r="D247" s="49">
        <v>81</v>
      </c>
      <c r="E247" s="26">
        <v>169</v>
      </c>
      <c r="F247" s="26">
        <v>44</v>
      </c>
      <c r="G247" s="26">
        <v>125</v>
      </c>
      <c r="H247" s="24">
        <v>0.4</v>
      </c>
      <c r="I247" s="24">
        <v>0.19999999999999998</v>
      </c>
      <c r="J247" s="24">
        <v>0.6</v>
      </c>
      <c r="K247" s="48">
        <v>2841</v>
      </c>
    </row>
    <row r="248" spans="4:11" x14ac:dyDescent="0.25">
      <c r="D248" s="49">
        <v>82</v>
      </c>
      <c r="E248" s="26">
        <v>162</v>
      </c>
      <c r="F248" s="26">
        <v>31</v>
      </c>
      <c r="G248" s="26">
        <v>131</v>
      </c>
      <c r="H248" s="24">
        <v>0.4</v>
      </c>
      <c r="I248" s="24">
        <v>0.2</v>
      </c>
      <c r="J248" s="24">
        <v>0.6</v>
      </c>
      <c r="K248" s="48">
        <v>4226</v>
      </c>
    </row>
    <row r="249" spans="4:11" x14ac:dyDescent="0.25">
      <c r="D249" s="49">
        <v>83</v>
      </c>
      <c r="E249" s="26">
        <v>158</v>
      </c>
      <c r="F249" s="26">
        <v>31</v>
      </c>
      <c r="G249" s="26">
        <v>127</v>
      </c>
      <c r="H249" s="24">
        <v>0.4</v>
      </c>
      <c r="I249" s="24">
        <v>0.2</v>
      </c>
      <c r="J249" s="24">
        <v>0.6</v>
      </c>
      <c r="K249" s="48">
        <v>4097</v>
      </c>
    </row>
    <row r="250" spans="4:11" x14ac:dyDescent="0.25">
      <c r="D250" s="49">
        <v>84</v>
      </c>
      <c r="E250" s="26">
        <v>104</v>
      </c>
      <c r="F250" s="26">
        <v>17</v>
      </c>
      <c r="G250" s="26">
        <v>87</v>
      </c>
      <c r="H250" s="24">
        <v>0.3</v>
      </c>
      <c r="I250" s="24">
        <v>0.1</v>
      </c>
      <c r="J250" s="24">
        <v>0.4</v>
      </c>
      <c r="K250" s="48">
        <v>5118</v>
      </c>
    </row>
    <row r="251" spans="4:11" x14ac:dyDescent="0.25">
      <c r="D251" s="49" t="s">
        <v>28</v>
      </c>
      <c r="E251" s="26">
        <v>763</v>
      </c>
      <c r="F251" s="26">
        <v>159</v>
      </c>
      <c r="G251" s="26">
        <v>604</v>
      </c>
      <c r="H251" s="24">
        <v>2</v>
      </c>
      <c r="I251" s="24">
        <v>0.9</v>
      </c>
      <c r="J251" s="24">
        <v>2.8</v>
      </c>
      <c r="K251" s="48">
        <v>3799</v>
      </c>
    </row>
    <row r="252" spans="4:11" x14ac:dyDescent="0.25">
      <c r="D252" s="49">
        <v>85</v>
      </c>
      <c r="E252" s="26">
        <v>84</v>
      </c>
      <c r="F252" s="26">
        <v>15</v>
      </c>
      <c r="G252" s="26">
        <v>69</v>
      </c>
      <c r="H252" s="24">
        <v>0.2</v>
      </c>
      <c r="I252" s="24">
        <v>0.1</v>
      </c>
      <c r="J252" s="24">
        <v>0.3</v>
      </c>
      <c r="K252" s="48">
        <v>4600</v>
      </c>
    </row>
    <row r="253" spans="4:11" x14ac:dyDescent="0.25">
      <c r="D253" s="49">
        <v>86</v>
      </c>
      <c r="E253" s="26">
        <v>65</v>
      </c>
      <c r="F253" s="26">
        <v>9</v>
      </c>
      <c r="G253" s="26">
        <v>56</v>
      </c>
      <c r="H253" s="24">
        <v>0.2</v>
      </c>
      <c r="I253" s="24">
        <v>0</v>
      </c>
      <c r="J253" s="24">
        <v>0.3</v>
      </c>
      <c r="K253" s="48">
        <v>6222</v>
      </c>
    </row>
    <row r="254" spans="4:11" x14ac:dyDescent="0.25">
      <c r="D254" s="49">
        <v>87</v>
      </c>
      <c r="E254" s="26">
        <v>57</v>
      </c>
      <c r="F254" s="26">
        <v>13</v>
      </c>
      <c r="G254" s="26">
        <v>44</v>
      </c>
      <c r="H254" s="24">
        <v>0.1</v>
      </c>
      <c r="I254" s="24">
        <v>0.1</v>
      </c>
      <c r="J254" s="24">
        <v>0.2</v>
      </c>
      <c r="K254" s="48">
        <v>3385</v>
      </c>
    </row>
    <row r="255" spans="4:11" x14ac:dyDescent="0.25">
      <c r="D255" s="49">
        <v>88</v>
      </c>
      <c r="E255" s="26">
        <v>43</v>
      </c>
      <c r="F255" s="26">
        <v>10</v>
      </c>
      <c r="G255" s="26">
        <v>33</v>
      </c>
      <c r="H255" s="24">
        <v>0.1</v>
      </c>
      <c r="I255" s="24">
        <v>0.1</v>
      </c>
      <c r="J255" s="24">
        <v>0.1</v>
      </c>
      <c r="K255" s="48">
        <v>3300</v>
      </c>
    </row>
    <row r="256" spans="4:11" x14ac:dyDescent="0.25">
      <c r="D256" s="49">
        <v>89</v>
      </c>
      <c r="E256" s="26">
        <v>39</v>
      </c>
      <c r="F256" s="26">
        <v>3</v>
      </c>
      <c r="G256" s="26">
        <v>36</v>
      </c>
      <c r="H256" s="24">
        <v>0.1</v>
      </c>
      <c r="I256" s="24">
        <v>0</v>
      </c>
      <c r="J256" s="24">
        <v>0.2</v>
      </c>
      <c r="K256" s="48">
        <v>12000</v>
      </c>
    </row>
    <row r="257" spans="4:11" x14ac:dyDescent="0.25">
      <c r="D257" s="49" t="s">
        <v>29</v>
      </c>
      <c r="E257" s="26">
        <v>288</v>
      </c>
      <c r="F257" s="26">
        <v>50</v>
      </c>
      <c r="G257" s="26">
        <v>238</v>
      </c>
      <c r="H257" s="24">
        <v>0.7</v>
      </c>
      <c r="I257" s="24">
        <v>0.3</v>
      </c>
      <c r="J257" s="24">
        <v>1.1000000000000001</v>
      </c>
      <c r="K257" s="48">
        <v>4760</v>
      </c>
    </row>
    <row r="258" spans="4:11" x14ac:dyDescent="0.25">
      <c r="D258" s="49">
        <v>90</v>
      </c>
      <c r="E258" s="26">
        <v>32</v>
      </c>
      <c r="F258" s="26">
        <v>3</v>
      </c>
      <c r="G258" s="26">
        <v>29</v>
      </c>
      <c r="H258" s="24">
        <v>0.1</v>
      </c>
      <c r="I258" s="24">
        <v>0</v>
      </c>
      <c r="J258" s="24">
        <v>0.1</v>
      </c>
      <c r="K258" s="48">
        <v>9667</v>
      </c>
    </row>
    <row r="259" spans="4:11" x14ac:dyDescent="0.25">
      <c r="D259" s="49">
        <v>91</v>
      </c>
      <c r="E259" s="26">
        <v>23</v>
      </c>
      <c r="F259" s="26">
        <v>2</v>
      </c>
      <c r="G259" s="26">
        <v>21</v>
      </c>
      <c r="H259" s="24">
        <v>0.1</v>
      </c>
      <c r="I259" s="24">
        <v>0</v>
      </c>
      <c r="J259" s="24">
        <v>0.1</v>
      </c>
      <c r="K259" s="48">
        <v>10500</v>
      </c>
    </row>
    <row r="260" spans="4:11" x14ac:dyDescent="0.25">
      <c r="D260" s="49">
        <v>92</v>
      </c>
      <c r="E260" s="26">
        <v>29</v>
      </c>
      <c r="F260" s="26">
        <v>5</v>
      </c>
      <c r="G260" s="26">
        <v>24</v>
      </c>
      <c r="H260" s="24">
        <v>0.1</v>
      </c>
      <c r="I260" s="24">
        <v>0.1</v>
      </c>
      <c r="J260" s="24">
        <v>0.1</v>
      </c>
      <c r="K260" s="48">
        <v>4800</v>
      </c>
    </row>
    <row r="261" spans="4:11" x14ac:dyDescent="0.25">
      <c r="D261" s="49">
        <v>93</v>
      </c>
      <c r="E261" s="26">
        <v>20</v>
      </c>
      <c r="F261" s="26">
        <v>1</v>
      </c>
      <c r="G261" s="26">
        <v>19</v>
      </c>
      <c r="H261" s="24">
        <v>0</v>
      </c>
      <c r="I261" s="24">
        <v>0</v>
      </c>
      <c r="J261" s="24">
        <v>0.1</v>
      </c>
      <c r="K261" s="48">
        <v>19000</v>
      </c>
    </row>
    <row r="262" spans="4:11" x14ac:dyDescent="0.25">
      <c r="D262" s="49">
        <v>94</v>
      </c>
      <c r="E262" s="26">
        <v>10</v>
      </c>
      <c r="F262" s="26">
        <v>2</v>
      </c>
      <c r="G262" s="26">
        <v>8</v>
      </c>
      <c r="H262" s="24">
        <v>0</v>
      </c>
      <c r="I262" s="24">
        <v>0</v>
      </c>
      <c r="J262" s="24">
        <v>0.1</v>
      </c>
      <c r="K262" s="48">
        <v>4000</v>
      </c>
    </row>
    <row r="263" spans="4:11" x14ac:dyDescent="0.25">
      <c r="D263" s="49" t="s">
        <v>30</v>
      </c>
      <c r="E263" s="26">
        <v>114</v>
      </c>
      <c r="F263" s="26">
        <v>13</v>
      </c>
      <c r="G263" s="26">
        <v>101</v>
      </c>
      <c r="H263" s="24">
        <v>0.3</v>
      </c>
      <c r="I263" s="24">
        <v>0.1</v>
      </c>
      <c r="J263" s="24">
        <v>0.5</v>
      </c>
      <c r="K263" s="48">
        <v>7769</v>
      </c>
    </row>
    <row r="264" spans="4:11" x14ac:dyDescent="0.25">
      <c r="D264" s="49">
        <v>95</v>
      </c>
      <c r="E264" s="26">
        <v>6</v>
      </c>
      <c r="F264" s="26" t="s">
        <v>333</v>
      </c>
      <c r="G264" s="26">
        <v>6</v>
      </c>
      <c r="H264" s="24">
        <v>0</v>
      </c>
      <c r="I264" s="24" t="s">
        <v>333</v>
      </c>
      <c r="J264" s="24">
        <v>0</v>
      </c>
      <c r="K264" s="48" t="s">
        <v>333</v>
      </c>
    </row>
    <row r="265" spans="4:11" x14ac:dyDescent="0.25">
      <c r="D265" s="49">
        <v>96</v>
      </c>
      <c r="E265" s="26">
        <v>11</v>
      </c>
      <c r="F265" s="26">
        <v>5</v>
      </c>
      <c r="G265" s="26">
        <v>6</v>
      </c>
      <c r="H265" s="24">
        <v>0.1</v>
      </c>
      <c r="I265" s="24">
        <v>0</v>
      </c>
      <c r="J265" s="24">
        <v>0.1</v>
      </c>
      <c r="K265" s="48">
        <v>1200</v>
      </c>
    </row>
    <row r="266" spans="4:11" x14ac:dyDescent="0.25">
      <c r="D266" s="49">
        <v>97</v>
      </c>
      <c r="E266" s="26">
        <v>5</v>
      </c>
      <c r="F266" s="26">
        <v>1</v>
      </c>
      <c r="G266" s="26">
        <v>4</v>
      </c>
      <c r="H266" s="24">
        <v>0</v>
      </c>
      <c r="I266" s="24">
        <v>0</v>
      </c>
      <c r="J266" s="24">
        <v>0</v>
      </c>
      <c r="K266" s="48">
        <v>4000</v>
      </c>
    </row>
    <row r="267" spans="4:11" x14ac:dyDescent="0.25">
      <c r="D267" s="49">
        <v>98</v>
      </c>
      <c r="E267" s="26">
        <v>5</v>
      </c>
      <c r="F267" s="26" t="s">
        <v>333</v>
      </c>
      <c r="G267" s="26">
        <v>5</v>
      </c>
      <c r="H267" s="24">
        <v>0</v>
      </c>
      <c r="I267" s="24" t="s">
        <v>333</v>
      </c>
      <c r="J267" s="24">
        <v>0</v>
      </c>
      <c r="K267" s="48" t="s">
        <v>333</v>
      </c>
    </row>
    <row r="268" spans="4:11" x14ac:dyDescent="0.25">
      <c r="D268" s="49">
        <v>99</v>
      </c>
      <c r="E268" s="26">
        <v>6</v>
      </c>
      <c r="F268" s="26">
        <v>2</v>
      </c>
      <c r="G268" s="26">
        <v>4</v>
      </c>
      <c r="H268" s="24">
        <v>0</v>
      </c>
      <c r="I268" s="24">
        <v>0</v>
      </c>
      <c r="J268" s="24">
        <v>0</v>
      </c>
      <c r="K268" s="48">
        <v>2000</v>
      </c>
    </row>
    <row r="269" spans="4:11" x14ac:dyDescent="0.25">
      <c r="D269" s="49" t="s">
        <v>31</v>
      </c>
      <c r="E269" s="26">
        <v>33</v>
      </c>
      <c r="F269" s="26">
        <v>8</v>
      </c>
      <c r="G269" s="26">
        <v>25</v>
      </c>
      <c r="H269" s="24">
        <v>0.1</v>
      </c>
      <c r="I269" s="24">
        <v>0</v>
      </c>
      <c r="J269" s="24">
        <v>0.1</v>
      </c>
      <c r="K269" s="48">
        <v>3125</v>
      </c>
    </row>
    <row r="270" spans="4:11" x14ac:dyDescent="0.25">
      <c r="D270" s="49" t="s">
        <v>32</v>
      </c>
      <c r="E270" s="26">
        <v>3</v>
      </c>
      <c r="F270" s="26" t="s">
        <v>333</v>
      </c>
      <c r="G270" s="26">
        <v>3</v>
      </c>
      <c r="H270" s="24">
        <v>0</v>
      </c>
      <c r="I270" s="24" t="s">
        <v>333</v>
      </c>
      <c r="J270" s="24">
        <v>0</v>
      </c>
      <c r="K270" s="48" t="s">
        <v>333</v>
      </c>
    </row>
    <row r="271" spans="4:11" x14ac:dyDescent="0.25">
      <c r="D271" s="49" t="s">
        <v>33</v>
      </c>
      <c r="E271" s="26" t="s">
        <v>333</v>
      </c>
      <c r="F271" s="26" t="s">
        <v>333</v>
      </c>
      <c r="G271" s="26" t="s">
        <v>333</v>
      </c>
      <c r="H271" s="24" t="s">
        <v>333</v>
      </c>
      <c r="I271" s="24" t="s">
        <v>333</v>
      </c>
      <c r="J271" s="24" t="s">
        <v>333</v>
      </c>
      <c r="K271" s="48" t="s">
        <v>333</v>
      </c>
    </row>
    <row r="272" spans="4:11" x14ac:dyDescent="0.25">
      <c r="D272" s="44" t="s">
        <v>34</v>
      </c>
      <c r="E272" s="24">
        <v>42.1</v>
      </c>
      <c r="F272" s="24">
        <v>38.9</v>
      </c>
      <c r="G272" s="24">
        <v>44.8</v>
      </c>
      <c r="H272" s="25" t="s">
        <v>93</v>
      </c>
      <c r="I272" s="25" t="s">
        <v>93</v>
      </c>
      <c r="J272" s="25" t="s">
        <v>93</v>
      </c>
      <c r="K272" s="26" t="s">
        <v>93</v>
      </c>
    </row>
    <row r="273" spans="4:11" x14ac:dyDescent="0.25">
      <c r="D273" s="44" t="s">
        <v>35</v>
      </c>
      <c r="E273" s="24">
        <v>42.6</v>
      </c>
      <c r="F273" s="24">
        <v>39.200000000000003</v>
      </c>
      <c r="G273" s="24">
        <v>45.8</v>
      </c>
      <c r="H273" s="25" t="s">
        <v>93</v>
      </c>
      <c r="I273" s="25" t="s">
        <v>93</v>
      </c>
      <c r="J273" s="25" t="s">
        <v>93</v>
      </c>
      <c r="K273" s="26" t="s">
        <v>93</v>
      </c>
    </row>
    <row r="274" spans="4:11" ht="22.2" x14ac:dyDescent="0.25">
      <c r="D274" s="44" t="s">
        <v>96</v>
      </c>
      <c r="E274" s="12"/>
      <c r="F274" s="45"/>
      <c r="G274" s="12"/>
      <c r="H274" s="13"/>
      <c r="I274" s="13"/>
      <c r="J274" s="13"/>
      <c r="K274" s="46"/>
    </row>
    <row r="275" spans="4:11" x14ac:dyDescent="0.25">
      <c r="D275" s="51" t="s">
        <v>36</v>
      </c>
      <c r="E275" s="26">
        <v>2509</v>
      </c>
      <c r="F275" s="26">
        <v>1267</v>
      </c>
      <c r="G275" s="26">
        <v>1242</v>
      </c>
      <c r="H275" s="24">
        <v>6.5</v>
      </c>
      <c r="I275" s="24">
        <v>7.2</v>
      </c>
      <c r="J275" s="24">
        <v>5.8</v>
      </c>
      <c r="K275" s="48">
        <v>980</v>
      </c>
    </row>
    <row r="276" spans="4:11" x14ac:dyDescent="0.25">
      <c r="D276" s="51" t="s">
        <v>37</v>
      </c>
      <c r="E276" s="26">
        <v>5683</v>
      </c>
      <c r="F276" s="26">
        <v>2889</v>
      </c>
      <c r="G276" s="26">
        <v>2794</v>
      </c>
      <c r="H276" s="24">
        <v>14.7</v>
      </c>
      <c r="I276" s="24">
        <v>16.5</v>
      </c>
      <c r="J276" s="24">
        <v>13.1</v>
      </c>
      <c r="K276" s="48">
        <v>967</v>
      </c>
    </row>
    <row r="277" spans="4:11" x14ac:dyDescent="0.25">
      <c r="D277" s="51" t="s">
        <v>38</v>
      </c>
      <c r="E277" s="26">
        <v>7300</v>
      </c>
      <c r="F277" s="26">
        <v>3709</v>
      </c>
      <c r="G277" s="26">
        <v>3591</v>
      </c>
      <c r="H277" s="24">
        <v>18.8</v>
      </c>
      <c r="I277" s="24">
        <v>21.2</v>
      </c>
      <c r="J277" s="24">
        <v>16.899999999999999</v>
      </c>
      <c r="K277" s="48">
        <v>968</v>
      </c>
    </row>
    <row r="278" spans="4:11" x14ac:dyDescent="0.25">
      <c r="D278" s="52" t="s">
        <v>39</v>
      </c>
      <c r="E278" s="26">
        <v>3623</v>
      </c>
      <c r="F278" s="26">
        <v>1852</v>
      </c>
      <c r="G278" s="26">
        <v>1771</v>
      </c>
      <c r="H278" s="24">
        <v>9.3000000000000007</v>
      </c>
      <c r="I278" s="24">
        <v>10.6</v>
      </c>
      <c r="J278" s="24">
        <v>8.3000000000000007</v>
      </c>
      <c r="K278" s="48">
        <v>956</v>
      </c>
    </row>
    <row r="279" spans="4:11" x14ac:dyDescent="0.25">
      <c r="D279" s="51" t="s">
        <v>40</v>
      </c>
      <c r="E279" s="26">
        <v>9208</v>
      </c>
      <c r="F279" s="26">
        <v>4705</v>
      </c>
      <c r="G279" s="26">
        <v>4503</v>
      </c>
      <c r="H279" s="24">
        <v>23.8</v>
      </c>
      <c r="I279" s="24">
        <v>26.9</v>
      </c>
      <c r="J279" s="24">
        <v>21.2</v>
      </c>
      <c r="K279" s="48">
        <v>957</v>
      </c>
    </row>
    <row r="280" spans="4:11" x14ac:dyDescent="0.25">
      <c r="D280" s="51" t="s">
        <v>41</v>
      </c>
      <c r="E280" s="26">
        <v>4602</v>
      </c>
      <c r="F280" s="26">
        <v>2374</v>
      </c>
      <c r="G280" s="26">
        <v>2228</v>
      </c>
      <c r="H280" s="24">
        <v>11.9</v>
      </c>
      <c r="I280" s="24">
        <v>13.6</v>
      </c>
      <c r="J280" s="24">
        <v>10.5</v>
      </c>
      <c r="K280" s="48">
        <v>939</v>
      </c>
    </row>
    <row r="281" spans="4:11" x14ac:dyDescent="0.25">
      <c r="D281" s="51" t="s">
        <v>42</v>
      </c>
      <c r="E281" s="26">
        <v>8369</v>
      </c>
      <c r="F281" s="26">
        <v>4266</v>
      </c>
      <c r="G281" s="26">
        <v>4103</v>
      </c>
      <c r="H281" s="24">
        <v>21.6</v>
      </c>
      <c r="I281" s="24">
        <v>24.4</v>
      </c>
      <c r="J281" s="24">
        <v>19.3</v>
      </c>
      <c r="K281" s="48">
        <v>962</v>
      </c>
    </row>
    <row r="282" spans="4:11" x14ac:dyDescent="0.25">
      <c r="D282" s="53" t="s">
        <v>98</v>
      </c>
      <c r="E282" s="26">
        <v>438</v>
      </c>
      <c r="F282" s="26">
        <v>71</v>
      </c>
      <c r="G282" s="26">
        <v>367</v>
      </c>
      <c r="H282" s="24">
        <v>1.1000000000000001</v>
      </c>
      <c r="I282" s="24">
        <v>0.4</v>
      </c>
      <c r="J282" s="24">
        <v>1.7</v>
      </c>
      <c r="K282" s="48">
        <v>5169</v>
      </c>
    </row>
    <row r="283" spans="4:11" x14ac:dyDescent="0.25">
      <c r="D283" s="51" t="s">
        <v>43</v>
      </c>
      <c r="E283" s="26">
        <v>6522</v>
      </c>
      <c r="F283" s="26">
        <v>3328</v>
      </c>
      <c r="G283" s="26">
        <v>3194</v>
      </c>
      <c r="H283" s="25">
        <v>16.8</v>
      </c>
      <c r="I283" s="25">
        <v>19</v>
      </c>
      <c r="J283" s="25">
        <v>15</v>
      </c>
      <c r="K283" s="26">
        <v>960</v>
      </c>
    </row>
    <row r="284" spans="4:11" x14ac:dyDescent="0.25">
      <c r="D284" s="51" t="s">
        <v>44</v>
      </c>
      <c r="E284" s="26">
        <v>21838</v>
      </c>
      <c r="F284" s="26">
        <v>11314</v>
      </c>
      <c r="G284" s="26">
        <v>10524</v>
      </c>
      <c r="H284" s="25">
        <v>56.3</v>
      </c>
      <c r="I284" s="25">
        <v>64.7</v>
      </c>
      <c r="J284" s="25">
        <v>49.5</v>
      </c>
      <c r="K284" s="26">
        <v>930</v>
      </c>
    </row>
    <row r="285" spans="4:11" x14ac:dyDescent="0.25">
      <c r="D285" s="51" t="s">
        <v>45</v>
      </c>
      <c r="E285" s="26">
        <v>10404</v>
      </c>
      <c r="F285" s="26">
        <v>2850</v>
      </c>
      <c r="G285" s="26">
        <v>7554</v>
      </c>
      <c r="H285" s="25">
        <v>26.900000000000002</v>
      </c>
      <c r="I285" s="25">
        <v>16.3</v>
      </c>
      <c r="J285" s="25">
        <v>35.5</v>
      </c>
      <c r="K285" s="26">
        <v>2651</v>
      </c>
    </row>
    <row r="286" spans="4:11" x14ac:dyDescent="0.25">
      <c r="D286" s="42" t="s">
        <v>52</v>
      </c>
      <c r="E286" s="27">
        <v>5287</v>
      </c>
      <c r="F286" s="27">
        <v>2805</v>
      </c>
      <c r="G286" s="27">
        <v>2482</v>
      </c>
      <c r="H286" s="27">
        <v>100</v>
      </c>
      <c r="I286" s="27">
        <v>100</v>
      </c>
      <c r="J286" s="27">
        <v>100</v>
      </c>
      <c r="K286" s="43">
        <v>885</v>
      </c>
    </row>
    <row r="287" spans="4:11" x14ac:dyDescent="0.25">
      <c r="D287" s="44" t="s">
        <v>10</v>
      </c>
      <c r="E287" s="12"/>
      <c r="F287" s="45"/>
      <c r="G287" s="12"/>
      <c r="H287" s="13"/>
      <c r="I287" s="13"/>
      <c r="J287" s="13"/>
      <c r="K287" s="46"/>
    </row>
    <row r="288" spans="4:11" x14ac:dyDescent="0.25">
      <c r="D288" s="47" t="s">
        <v>11</v>
      </c>
      <c r="E288" s="26">
        <v>35</v>
      </c>
      <c r="F288" s="26">
        <v>16</v>
      </c>
      <c r="G288" s="26">
        <v>19</v>
      </c>
      <c r="H288" s="24">
        <v>0.6</v>
      </c>
      <c r="I288" s="24">
        <v>0.6</v>
      </c>
      <c r="J288" s="24">
        <v>0.8</v>
      </c>
      <c r="K288" s="48">
        <v>1188</v>
      </c>
    </row>
    <row r="289" spans="4:11" x14ac:dyDescent="0.25">
      <c r="D289" s="47">
        <v>1</v>
      </c>
      <c r="E289" s="26">
        <v>22</v>
      </c>
      <c r="F289" s="26">
        <v>9</v>
      </c>
      <c r="G289" s="26">
        <v>13</v>
      </c>
      <c r="H289" s="24">
        <v>0.4</v>
      </c>
      <c r="I289" s="24">
        <v>0.3</v>
      </c>
      <c r="J289" s="24">
        <v>0.5</v>
      </c>
      <c r="K289" s="48">
        <v>1444</v>
      </c>
    </row>
    <row r="290" spans="4:11" x14ac:dyDescent="0.25">
      <c r="D290" s="49">
        <v>2</v>
      </c>
      <c r="E290" s="26">
        <v>26</v>
      </c>
      <c r="F290" s="26">
        <v>8</v>
      </c>
      <c r="G290" s="26">
        <v>18</v>
      </c>
      <c r="H290" s="24">
        <v>0.5</v>
      </c>
      <c r="I290" s="24">
        <v>0.3</v>
      </c>
      <c r="J290" s="24">
        <v>0.7</v>
      </c>
      <c r="K290" s="48">
        <v>2250</v>
      </c>
    </row>
    <row r="291" spans="4:11" x14ac:dyDescent="0.25">
      <c r="D291" s="49">
        <v>3</v>
      </c>
      <c r="E291" s="26">
        <v>26</v>
      </c>
      <c r="F291" s="26">
        <v>13</v>
      </c>
      <c r="G291" s="26">
        <v>13</v>
      </c>
      <c r="H291" s="24">
        <v>0.5</v>
      </c>
      <c r="I291" s="24">
        <v>0.4</v>
      </c>
      <c r="J291" s="24">
        <v>0.5</v>
      </c>
      <c r="K291" s="48">
        <v>1000</v>
      </c>
    </row>
    <row r="292" spans="4:11" x14ac:dyDescent="0.25">
      <c r="D292" s="49">
        <v>4</v>
      </c>
      <c r="E292" s="26">
        <v>37</v>
      </c>
      <c r="F292" s="26">
        <v>17</v>
      </c>
      <c r="G292" s="26">
        <v>20</v>
      </c>
      <c r="H292" s="24">
        <v>0.7</v>
      </c>
      <c r="I292" s="24">
        <v>0.6</v>
      </c>
      <c r="J292" s="24">
        <v>0.8</v>
      </c>
      <c r="K292" s="48">
        <v>1176</v>
      </c>
    </row>
    <row r="293" spans="4:11" x14ac:dyDescent="0.25">
      <c r="D293" s="49" t="s">
        <v>12</v>
      </c>
      <c r="E293" s="26">
        <v>146</v>
      </c>
      <c r="F293" s="26">
        <v>63</v>
      </c>
      <c r="G293" s="26">
        <v>83</v>
      </c>
      <c r="H293" s="24">
        <v>2.6999999999999997</v>
      </c>
      <c r="I293" s="24">
        <v>2.2000000000000002</v>
      </c>
      <c r="J293" s="24">
        <v>3.3</v>
      </c>
      <c r="K293" s="48">
        <v>1317</v>
      </c>
    </row>
    <row r="294" spans="4:11" x14ac:dyDescent="0.25">
      <c r="D294" s="49">
        <v>5</v>
      </c>
      <c r="E294" s="26">
        <v>33</v>
      </c>
      <c r="F294" s="26">
        <v>23</v>
      </c>
      <c r="G294" s="26">
        <v>10</v>
      </c>
      <c r="H294" s="24">
        <v>0.6</v>
      </c>
      <c r="I294" s="24">
        <v>0.8</v>
      </c>
      <c r="J294" s="24">
        <v>0.4</v>
      </c>
      <c r="K294" s="48">
        <v>435</v>
      </c>
    </row>
    <row r="295" spans="4:11" x14ac:dyDescent="0.25">
      <c r="D295" s="49">
        <v>6</v>
      </c>
      <c r="E295" s="26">
        <v>35</v>
      </c>
      <c r="F295" s="26">
        <v>17</v>
      </c>
      <c r="G295" s="26">
        <v>18</v>
      </c>
      <c r="H295" s="24">
        <v>0.7</v>
      </c>
      <c r="I295" s="24">
        <v>0.6</v>
      </c>
      <c r="J295" s="24">
        <v>0.7</v>
      </c>
      <c r="K295" s="48">
        <v>1059</v>
      </c>
    </row>
    <row r="296" spans="4:11" x14ac:dyDescent="0.25">
      <c r="D296" s="49">
        <v>7</v>
      </c>
      <c r="E296" s="26">
        <v>42</v>
      </c>
      <c r="F296" s="26">
        <v>18</v>
      </c>
      <c r="G296" s="26">
        <v>24</v>
      </c>
      <c r="H296" s="24">
        <v>0.8</v>
      </c>
      <c r="I296" s="24">
        <v>0.7</v>
      </c>
      <c r="J296" s="24">
        <v>1</v>
      </c>
      <c r="K296" s="48">
        <v>1333</v>
      </c>
    </row>
    <row r="297" spans="4:11" x14ac:dyDescent="0.25">
      <c r="D297" s="49">
        <v>8</v>
      </c>
      <c r="E297" s="26">
        <v>52</v>
      </c>
      <c r="F297" s="26">
        <v>29</v>
      </c>
      <c r="G297" s="26">
        <v>23</v>
      </c>
      <c r="H297" s="24">
        <v>1</v>
      </c>
      <c r="I297" s="24">
        <v>1</v>
      </c>
      <c r="J297" s="24">
        <v>0.9</v>
      </c>
      <c r="K297" s="48">
        <v>793</v>
      </c>
    </row>
    <row r="298" spans="4:11" x14ac:dyDescent="0.25">
      <c r="D298" s="49">
        <v>9</v>
      </c>
      <c r="E298" s="26">
        <v>43</v>
      </c>
      <c r="F298" s="26">
        <v>23</v>
      </c>
      <c r="G298" s="26">
        <v>20</v>
      </c>
      <c r="H298" s="24">
        <v>0.8</v>
      </c>
      <c r="I298" s="24">
        <v>0.8</v>
      </c>
      <c r="J298" s="24">
        <v>0.8</v>
      </c>
      <c r="K298" s="48">
        <v>870</v>
      </c>
    </row>
    <row r="299" spans="4:11" x14ac:dyDescent="0.25">
      <c r="D299" s="50" t="s">
        <v>13</v>
      </c>
      <c r="E299" s="26">
        <v>205</v>
      </c>
      <c r="F299" s="26">
        <v>110</v>
      </c>
      <c r="G299" s="26">
        <v>95</v>
      </c>
      <c r="H299" s="24">
        <v>3.9</v>
      </c>
      <c r="I299" s="24">
        <v>3.9</v>
      </c>
      <c r="J299" s="24">
        <v>3.8</v>
      </c>
      <c r="K299" s="48">
        <v>864</v>
      </c>
    </row>
    <row r="300" spans="4:11" x14ac:dyDescent="0.25">
      <c r="D300" s="49">
        <v>10</v>
      </c>
      <c r="E300" s="26">
        <v>44</v>
      </c>
      <c r="F300" s="26">
        <v>22</v>
      </c>
      <c r="G300" s="26">
        <v>22</v>
      </c>
      <c r="H300" s="24">
        <v>0.8</v>
      </c>
      <c r="I300" s="24">
        <v>0.8</v>
      </c>
      <c r="J300" s="24">
        <v>0.9</v>
      </c>
      <c r="K300" s="48">
        <v>1000</v>
      </c>
    </row>
    <row r="301" spans="4:11" x14ac:dyDescent="0.25">
      <c r="D301" s="49">
        <v>11</v>
      </c>
      <c r="E301" s="26">
        <v>38</v>
      </c>
      <c r="F301" s="26">
        <v>20</v>
      </c>
      <c r="G301" s="26">
        <v>18</v>
      </c>
      <c r="H301" s="24">
        <v>0.7</v>
      </c>
      <c r="I301" s="24">
        <v>0.7</v>
      </c>
      <c r="J301" s="24">
        <v>0.7</v>
      </c>
      <c r="K301" s="48">
        <v>900</v>
      </c>
    </row>
    <row r="302" spans="4:11" x14ac:dyDescent="0.25">
      <c r="D302" s="49">
        <v>12</v>
      </c>
      <c r="E302" s="26">
        <v>56</v>
      </c>
      <c r="F302" s="26">
        <v>30</v>
      </c>
      <c r="G302" s="26">
        <v>26</v>
      </c>
      <c r="H302" s="24">
        <v>1.1000000000000001</v>
      </c>
      <c r="I302" s="24">
        <v>1.1000000000000001</v>
      </c>
      <c r="J302" s="24">
        <v>1</v>
      </c>
      <c r="K302" s="48">
        <v>867</v>
      </c>
    </row>
    <row r="303" spans="4:11" x14ac:dyDescent="0.25">
      <c r="D303" s="49">
        <v>13</v>
      </c>
      <c r="E303" s="26">
        <v>50</v>
      </c>
      <c r="F303" s="26">
        <v>23</v>
      </c>
      <c r="G303" s="26">
        <v>27</v>
      </c>
      <c r="H303" s="24">
        <v>1</v>
      </c>
      <c r="I303" s="24">
        <v>0.8</v>
      </c>
      <c r="J303" s="24">
        <v>1.1000000000000001</v>
      </c>
      <c r="K303" s="48">
        <v>1174</v>
      </c>
    </row>
    <row r="304" spans="4:11" x14ac:dyDescent="0.25">
      <c r="D304" s="49">
        <v>14</v>
      </c>
      <c r="E304" s="26">
        <v>44</v>
      </c>
      <c r="F304" s="26">
        <v>25</v>
      </c>
      <c r="G304" s="26">
        <v>19</v>
      </c>
      <c r="H304" s="24">
        <v>0.8</v>
      </c>
      <c r="I304" s="24">
        <v>0.9</v>
      </c>
      <c r="J304" s="24">
        <v>0.8</v>
      </c>
      <c r="K304" s="48">
        <v>760</v>
      </c>
    </row>
    <row r="305" spans="4:11" x14ac:dyDescent="0.25">
      <c r="D305" s="49" t="s">
        <v>14</v>
      </c>
      <c r="E305" s="26">
        <v>232</v>
      </c>
      <c r="F305" s="26">
        <v>120</v>
      </c>
      <c r="G305" s="26">
        <v>112</v>
      </c>
      <c r="H305" s="24">
        <v>4.4000000000000004</v>
      </c>
      <c r="I305" s="24">
        <v>4.3</v>
      </c>
      <c r="J305" s="24">
        <v>4.5</v>
      </c>
      <c r="K305" s="48">
        <v>933</v>
      </c>
    </row>
    <row r="306" spans="4:11" x14ac:dyDescent="0.25">
      <c r="D306" s="49">
        <v>15</v>
      </c>
      <c r="E306" s="26">
        <v>42</v>
      </c>
      <c r="F306" s="26">
        <v>18</v>
      </c>
      <c r="G306" s="26">
        <v>24</v>
      </c>
      <c r="H306" s="24">
        <v>0.8</v>
      </c>
      <c r="I306" s="24">
        <v>0.7</v>
      </c>
      <c r="J306" s="24">
        <v>1</v>
      </c>
      <c r="K306" s="48">
        <v>1333</v>
      </c>
    </row>
    <row r="307" spans="4:11" x14ac:dyDescent="0.25">
      <c r="D307" s="49">
        <v>16</v>
      </c>
      <c r="E307" s="26">
        <v>32</v>
      </c>
      <c r="F307" s="26">
        <v>17</v>
      </c>
      <c r="G307" s="26">
        <v>15</v>
      </c>
      <c r="H307" s="24">
        <v>0.6</v>
      </c>
      <c r="I307" s="24">
        <v>0.6</v>
      </c>
      <c r="J307" s="24">
        <v>0.6</v>
      </c>
      <c r="K307" s="48">
        <v>882</v>
      </c>
    </row>
    <row r="308" spans="4:11" x14ac:dyDescent="0.25">
      <c r="D308" s="49">
        <v>17</v>
      </c>
      <c r="E308" s="26">
        <v>25</v>
      </c>
      <c r="F308" s="26">
        <v>13</v>
      </c>
      <c r="G308" s="26">
        <v>12</v>
      </c>
      <c r="H308" s="24">
        <v>0.5</v>
      </c>
      <c r="I308" s="24">
        <v>0.5</v>
      </c>
      <c r="J308" s="24">
        <v>0.5</v>
      </c>
      <c r="K308" s="48">
        <v>923</v>
      </c>
    </row>
    <row r="309" spans="4:11" x14ac:dyDescent="0.25">
      <c r="D309" s="49">
        <v>18</v>
      </c>
      <c r="E309" s="26">
        <v>27</v>
      </c>
      <c r="F309" s="26">
        <v>9</v>
      </c>
      <c r="G309" s="26">
        <v>18</v>
      </c>
      <c r="H309" s="24">
        <v>0.5</v>
      </c>
      <c r="I309" s="24">
        <v>0.3</v>
      </c>
      <c r="J309" s="24">
        <v>0.7</v>
      </c>
      <c r="K309" s="48">
        <v>2000</v>
      </c>
    </row>
    <row r="310" spans="4:11" x14ac:dyDescent="0.25">
      <c r="D310" s="49">
        <v>19</v>
      </c>
      <c r="E310" s="26">
        <v>22</v>
      </c>
      <c r="F310" s="26">
        <v>12</v>
      </c>
      <c r="G310" s="26">
        <v>10</v>
      </c>
      <c r="H310" s="24">
        <v>0.4</v>
      </c>
      <c r="I310" s="24">
        <v>0.4</v>
      </c>
      <c r="J310" s="24">
        <v>0.4</v>
      </c>
      <c r="K310" s="48">
        <v>833</v>
      </c>
    </row>
    <row r="311" spans="4:11" x14ac:dyDescent="0.25">
      <c r="D311" s="49" t="s">
        <v>15</v>
      </c>
      <c r="E311" s="26">
        <v>148</v>
      </c>
      <c r="F311" s="26">
        <v>69</v>
      </c>
      <c r="G311" s="26">
        <v>79</v>
      </c>
      <c r="H311" s="24">
        <v>2.8</v>
      </c>
      <c r="I311" s="24">
        <v>2.5</v>
      </c>
      <c r="J311" s="24">
        <v>3.2</v>
      </c>
      <c r="K311" s="48">
        <v>1145</v>
      </c>
    </row>
    <row r="312" spans="4:11" x14ac:dyDescent="0.25">
      <c r="D312" s="49">
        <v>20</v>
      </c>
      <c r="E312" s="26">
        <v>25</v>
      </c>
      <c r="F312" s="26">
        <v>11</v>
      </c>
      <c r="G312" s="26">
        <v>14</v>
      </c>
      <c r="H312" s="24">
        <v>0.5</v>
      </c>
      <c r="I312" s="24">
        <v>0.4</v>
      </c>
      <c r="J312" s="24">
        <v>0.6</v>
      </c>
      <c r="K312" s="48">
        <v>1273</v>
      </c>
    </row>
    <row r="313" spans="4:11" x14ac:dyDescent="0.25">
      <c r="D313" s="49">
        <v>21</v>
      </c>
      <c r="E313" s="26">
        <v>19</v>
      </c>
      <c r="F313" s="26">
        <v>11</v>
      </c>
      <c r="G313" s="26">
        <v>8</v>
      </c>
      <c r="H313" s="24">
        <v>0.4</v>
      </c>
      <c r="I313" s="24">
        <v>0.4</v>
      </c>
      <c r="J313" s="24">
        <v>0.3</v>
      </c>
      <c r="K313" s="48">
        <v>727</v>
      </c>
    </row>
    <row r="314" spans="4:11" x14ac:dyDescent="0.25">
      <c r="D314" s="49">
        <v>22</v>
      </c>
      <c r="E314" s="26">
        <v>18</v>
      </c>
      <c r="F314" s="26">
        <v>11</v>
      </c>
      <c r="G314" s="26">
        <v>7</v>
      </c>
      <c r="H314" s="24">
        <v>0.3</v>
      </c>
      <c r="I314" s="24">
        <v>0.4</v>
      </c>
      <c r="J314" s="24">
        <v>0.3</v>
      </c>
      <c r="K314" s="48">
        <v>636</v>
      </c>
    </row>
    <row r="315" spans="4:11" x14ac:dyDescent="0.25">
      <c r="D315" s="49">
        <v>23</v>
      </c>
      <c r="E315" s="26">
        <v>33</v>
      </c>
      <c r="F315" s="26">
        <v>17</v>
      </c>
      <c r="G315" s="26">
        <v>16</v>
      </c>
      <c r="H315" s="24">
        <v>0.6</v>
      </c>
      <c r="I315" s="24">
        <v>0.6</v>
      </c>
      <c r="J315" s="24">
        <v>0.6</v>
      </c>
      <c r="K315" s="48">
        <v>941</v>
      </c>
    </row>
    <row r="316" spans="4:11" x14ac:dyDescent="0.25">
      <c r="D316" s="49">
        <v>24</v>
      </c>
      <c r="E316" s="26">
        <v>30</v>
      </c>
      <c r="F316" s="26">
        <v>20</v>
      </c>
      <c r="G316" s="26">
        <v>10</v>
      </c>
      <c r="H316" s="24">
        <v>0.6</v>
      </c>
      <c r="I316" s="24">
        <v>0.7</v>
      </c>
      <c r="J316" s="24">
        <v>0.4</v>
      </c>
      <c r="K316" s="48">
        <v>500</v>
      </c>
    </row>
    <row r="317" spans="4:11" x14ac:dyDescent="0.25">
      <c r="D317" s="49" t="s">
        <v>16</v>
      </c>
      <c r="E317" s="26">
        <v>125</v>
      </c>
      <c r="F317" s="26">
        <v>70</v>
      </c>
      <c r="G317" s="26">
        <v>55</v>
      </c>
      <c r="H317" s="24">
        <v>2.4</v>
      </c>
      <c r="I317" s="24">
        <v>2.5</v>
      </c>
      <c r="J317" s="24">
        <v>2.2000000000000002</v>
      </c>
      <c r="K317" s="48">
        <v>786</v>
      </c>
    </row>
    <row r="318" spans="4:11" x14ac:dyDescent="0.25">
      <c r="D318" s="49">
        <v>25</v>
      </c>
      <c r="E318" s="26">
        <v>36</v>
      </c>
      <c r="F318" s="26">
        <v>29</v>
      </c>
      <c r="G318" s="26">
        <v>7</v>
      </c>
      <c r="H318" s="24">
        <v>0.7</v>
      </c>
      <c r="I318" s="24">
        <v>1</v>
      </c>
      <c r="J318" s="24">
        <v>0.3</v>
      </c>
      <c r="K318" s="48">
        <v>241</v>
      </c>
    </row>
    <row r="319" spans="4:11" x14ac:dyDescent="0.25">
      <c r="D319" s="49">
        <v>26</v>
      </c>
      <c r="E319" s="26">
        <v>31</v>
      </c>
      <c r="F319" s="26">
        <v>24</v>
      </c>
      <c r="G319" s="26">
        <v>7</v>
      </c>
      <c r="H319" s="24">
        <v>0.6</v>
      </c>
      <c r="I319" s="24">
        <v>0.9</v>
      </c>
      <c r="J319" s="24">
        <v>0.3</v>
      </c>
      <c r="K319" s="48">
        <v>292</v>
      </c>
    </row>
    <row r="320" spans="4:11" x14ac:dyDescent="0.25">
      <c r="D320" s="49">
        <v>27</v>
      </c>
      <c r="E320" s="26">
        <v>46</v>
      </c>
      <c r="F320" s="26">
        <v>35</v>
      </c>
      <c r="G320" s="26">
        <v>11</v>
      </c>
      <c r="H320" s="24">
        <v>0.9</v>
      </c>
      <c r="I320" s="24">
        <v>1.2</v>
      </c>
      <c r="J320" s="24">
        <v>0.4</v>
      </c>
      <c r="K320" s="48">
        <v>314</v>
      </c>
    </row>
    <row r="321" spans="4:11" x14ac:dyDescent="0.25">
      <c r="D321" s="49">
        <v>28</v>
      </c>
      <c r="E321" s="26">
        <v>51</v>
      </c>
      <c r="F321" s="26">
        <v>33</v>
      </c>
      <c r="G321" s="26">
        <v>18</v>
      </c>
      <c r="H321" s="24">
        <v>0.9</v>
      </c>
      <c r="I321" s="24">
        <v>1.2</v>
      </c>
      <c r="J321" s="24">
        <v>0.7</v>
      </c>
      <c r="K321" s="48">
        <v>545</v>
      </c>
    </row>
    <row r="322" spans="4:11" x14ac:dyDescent="0.25">
      <c r="D322" s="49">
        <v>29</v>
      </c>
      <c r="E322" s="26">
        <v>48</v>
      </c>
      <c r="F322" s="26">
        <v>31</v>
      </c>
      <c r="G322" s="26">
        <v>17</v>
      </c>
      <c r="H322" s="24">
        <v>0.9</v>
      </c>
      <c r="I322" s="24">
        <v>1.1000000000000001</v>
      </c>
      <c r="J322" s="24">
        <v>0.7</v>
      </c>
      <c r="K322" s="48">
        <v>548</v>
      </c>
    </row>
    <row r="323" spans="4:11" x14ac:dyDescent="0.25">
      <c r="D323" s="49" t="s">
        <v>17</v>
      </c>
      <c r="E323" s="26">
        <v>212</v>
      </c>
      <c r="F323" s="26">
        <v>152</v>
      </c>
      <c r="G323" s="26">
        <v>60</v>
      </c>
      <c r="H323" s="24">
        <v>4</v>
      </c>
      <c r="I323" s="24">
        <v>5.4</v>
      </c>
      <c r="J323" s="24">
        <v>2.4</v>
      </c>
      <c r="K323" s="48">
        <v>395</v>
      </c>
    </row>
    <row r="324" spans="4:11" x14ac:dyDescent="0.25">
      <c r="D324" s="49">
        <v>30</v>
      </c>
      <c r="E324" s="26">
        <v>56</v>
      </c>
      <c r="F324" s="26">
        <v>36</v>
      </c>
      <c r="G324" s="26">
        <v>20</v>
      </c>
      <c r="H324" s="24">
        <v>1.1000000000000001</v>
      </c>
      <c r="I324" s="24">
        <v>1.3</v>
      </c>
      <c r="J324" s="24">
        <v>0.8</v>
      </c>
      <c r="K324" s="48">
        <v>556</v>
      </c>
    </row>
    <row r="325" spans="4:11" x14ac:dyDescent="0.25">
      <c r="D325" s="49">
        <v>31</v>
      </c>
      <c r="E325" s="26">
        <v>56</v>
      </c>
      <c r="F325" s="26">
        <v>35</v>
      </c>
      <c r="G325" s="26">
        <v>21</v>
      </c>
      <c r="H325" s="24">
        <v>1.1000000000000001</v>
      </c>
      <c r="I325" s="24">
        <v>1.3</v>
      </c>
      <c r="J325" s="24">
        <v>0.8</v>
      </c>
      <c r="K325" s="48">
        <v>600</v>
      </c>
    </row>
    <row r="326" spans="4:11" x14ac:dyDescent="0.25">
      <c r="D326" s="49">
        <v>32</v>
      </c>
      <c r="E326" s="26">
        <v>62</v>
      </c>
      <c r="F326" s="26">
        <v>43</v>
      </c>
      <c r="G326" s="26">
        <v>19</v>
      </c>
      <c r="H326" s="24">
        <v>1.2</v>
      </c>
      <c r="I326" s="24">
        <v>1.5</v>
      </c>
      <c r="J326" s="24">
        <v>0.8</v>
      </c>
      <c r="K326" s="48">
        <v>442</v>
      </c>
    </row>
    <row r="327" spans="4:11" x14ac:dyDescent="0.25">
      <c r="D327" s="49">
        <v>33</v>
      </c>
      <c r="E327" s="26">
        <v>77</v>
      </c>
      <c r="F327" s="26">
        <v>52</v>
      </c>
      <c r="G327" s="26">
        <v>25</v>
      </c>
      <c r="H327" s="24">
        <v>1.4</v>
      </c>
      <c r="I327" s="24">
        <v>1.9</v>
      </c>
      <c r="J327" s="24">
        <v>1</v>
      </c>
      <c r="K327" s="48">
        <v>481</v>
      </c>
    </row>
    <row r="328" spans="4:11" x14ac:dyDescent="0.25">
      <c r="D328" s="49">
        <v>34</v>
      </c>
      <c r="E328" s="26">
        <v>92</v>
      </c>
      <c r="F328" s="26">
        <v>63</v>
      </c>
      <c r="G328" s="26">
        <v>29</v>
      </c>
      <c r="H328" s="24">
        <v>1.7</v>
      </c>
      <c r="I328" s="24">
        <v>2.2000000000000002</v>
      </c>
      <c r="J328" s="24">
        <v>1.2</v>
      </c>
      <c r="K328" s="48">
        <v>460</v>
      </c>
    </row>
    <row r="329" spans="4:11" x14ac:dyDescent="0.25">
      <c r="D329" s="49" t="s">
        <v>18</v>
      </c>
      <c r="E329" s="26">
        <v>343</v>
      </c>
      <c r="F329" s="26">
        <v>229</v>
      </c>
      <c r="G329" s="26">
        <v>114</v>
      </c>
      <c r="H329" s="24">
        <v>6.5</v>
      </c>
      <c r="I329" s="24">
        <v>8.1999999999999993</v>
      </c>
      <c r="J329" s="24">
        <v>4.5999999999999996</v>
      </c>
      <c r="K329" s="48">
        <v>498</v>
      </c>
    </row>
    <row r="330" spans="4:11" x14ac:dyDescent="0.25">
      <c r="D330" s="49">
        <v>35</v>
      </c>
      <c r="E330" s="26">
        <v>83</v>
      </c>
      <c r="F330" s="26">
        <v>60</v>
      </c>
      <c r="G330" s="26">
        <v>23</v>
      </c>
      <c r="H330" s="24">
        <v>1.6</v>
      </c>
      <c r="I330" s="24">
        <v>2.1</v>
      </c>
      <c r="J330" s="24">
        <v>0.9</v>
      </c>
      <c r="K330" s="48">
        <v>383</v>
      </c>
    </row>
    <row r="331" spans="4:11" x14ac:dyDescent="0.25">
      <c r="D331" s="49">
        <v>36</v>
      </c>
      <c r="E331" s="26">
        <v>109</v>
      </c>
      <c r="F331" s="26">
        <v>79</v>
      </c>
      <c r="G331" s="26">
        <v>30</v>
      </c>
      <c r="H331" s="24">
        <v>2.1</v>
      </c>
      <c r="I331" s="24">
        <v>2.8</v>
      </c>
      <c r="J331" s="24">
        <v>1.2</v>
      </c>
      <c r="K331" s="48">
        <v>380</v>
      </c>
    </row>
    <row r="332" spans="4:11" x14ac:dyDescent="0.25">
      <c r="D332" s="49">
        <v>37</v>
      </c>
      <c r="E332" s="26">
        <v>79</v>
      </c>
      <c r="F332" s="26">
        <v>45</v>
      </c>
      <c r="G332" s="26">
        <v>34</v>
      </c>
      <c r="H332" s="24">
        <v>1.5</v>
      </c>
      <c r="I332" s="24">
        <v>1.6</v>
      </c>
      <c r="J332" s="24">
        <v>1.4</v>
      </c>
      <c r="K332" s="48">
        <v>756</v>
      </c>
    </row>
    <row r="333" spans="4:11" x14ac:dyDescent="0.25">
      <c r="D333" s="49">
        <v>38</v>
      </c>
      <c r="E333" s="26">
        <v>86</v>
      </c>
      <c r="F333" s="26">
        <v>49</v>
      </c>
      <c r="G333" s="26">
        <v>37</v>
      </c>
      <c r="H333" s="24">
        <v>1.6</v>
      </c>
      <c r="I333" s="24">
        <v>1.8</v>
      </c>
      <c r="J333" s="24">
        <v>1.5</v>
      </c>
      <c r="K333" s="48">
        <v>755</v>
      </c>
    </row>
    <row r="334" spans="4:11" x14ac:dyDescent="0.25">
      <c r="D334" s="49">
        <v>39</v>
      </c>
      <c r="E334" s="26">
        <v>80</v>
      </c>
      <c r="F334" s="26">
        <v>53</v>
      </c>
      <c r="G334" s="26">
        <v>27</v>
      </c>
      <c r="H334" s="24">
        <v>1.5</v>
      </c>
      <c r="I334" s="24">
        <v>1.9</v>
      </c>
      <c r="J334" s="24">
        <v>1.1000000000000001</v>
      </c>
      <c r="K334" s="48">
        <v>509</v>
      </c>
    </row>
    <row r="335" spans="4:11" x14ac:dyDescent="0.25">
      <c r="D335" s="49" t="s">
        <v>19</v>
      </c>
      <c r="E335" s="26">
        <v>437</v>
      </c>
      <c r="F335" s="26">
        <v>286</v>
      </c>
      <c r="G335" s="26">
        <v>151</v>
      </c>
      <c r="H335" s="24">
        <v>8.3000000000000007</v>
      </c>
      <c r="I335" s="24">
        <v>10.199999999999999</v>
      </c>
      <c r="J335" s="24">
        <v>6.1</v>
      </c>
      <c r="K335" s="48">
        <v>528</v>
      </c>
    </row>
    <row r="336" spans="4:11" x14ac:dyDescent="0.25">
      <c r="D336" s="49">
        <v>40</v>
      </c>
      <c r="E336" s="26">
        <v>88</v>
      </c>
      <c r="F336" s="26">
        <v>55</v>
      </c>
      <c r="G336" s="26">
        <v>33</v>
      </c>
      <c r="H336" s="24">
        <v>1.7</v>
      </c>
      <c r="I336" s="24">
        <v>2</v>
      </c>
      <c r="J336" s="24">
        <v>1.3</v>
      </c>
      <c r="K336" s="48">
        <v>600</v>
      </c>
    </row>
    <row r="337" spans="4:11" x14ac:dyDescent="0.25">
      <c r="D337" s="49">
        <v>41</v>
      </c>
      <c r="E337" s="26">
        <v>77</v>
      </c>
      <c r="F337" s="26">
        <v>49</v>
      </c>
      <c r="G337" s="26">
        <v>28</v>
      </c>
      <c r="H337" s="24">
        <v>1.4</v>
      </c>
      <c r="I337" s="24">
        <v>1.8</v>
      </c>
      <c r="J337" s="24">
        <v>1.1000000000000001</v>
      </c>
      <c r="K337" s="48">
        <v>571</v>
      </c>
    </row>
    <row r="338" spans="4:11" x14ac:dyDescent="0.25">
      <c r="D338" s="49">
        <v>42</v>
      </c>
      <c r="E338" s="26">
        <v>89</v>
      </c>
      <c r="F338" s="26">
        <v>57</v>
      </c>
      <c r="G338" s="26">
        <v>32</v>
      </c>
      <c r="H338" s="24">
        <v>1.7</v>
      </c>
      <c r="I338" s="24">
        <v>2</v>
      </c>
      <c r="J338" s="24">
        <v>1.3</v>
      </c>
      <c r="K338" s="48">
        <v>561</v>
      </c>
    </row>
    <row r="339" spans="4:11" x14ac:dyDescent="0.25">
      <c r="D339" s="49">
        <v>43</v>
      </c>
      <c r="E339" s="26">
        <v>99</v>
      </c>
      <c r="F339" s="26">
        <v>60</v>
      </c>
      <c r="G339" s="26">
        <v>39</v>
      </c>
      <c r="H339" s="24">
        <v>1.9</v>
      </c>
      <c r="I339" s="24">
        <v>2.1</v>
      </c>
      <c r="J339" s="24">
        <v>1.6</v>
      </c>
      <c r="K339" s="48">
        <v>650</v>
      </c>
    </row>
    <row r="340" spans="4:11" x14ac:dyDescent="0.25">
      <c r="D340" s="49">
        <v>44</v>
      </c>
      <c r="E340" s="26">
        <v>84</v>
      </c>
      <c r="F340" s="26">
        <v>60</v>
      </c>
      <c r="G340" s="26">
        <v>24</v>
      </c>
      <c r="H340" s="24">
        <v>1.6</v>
      </c>
      <c r="I340" s="24">
        <v>2.1</v>
      </c>
      <c r="J340" s="24">
        <v>1</v>
      </c>
      <c r="K340" s="48">
        <v>400</v>
      </c>
    </row>
    <row r="341" spans="4:11" x14ac:dyDescent="0.25">
      <c r="D341" s="49" t="s">
        <v>20</v>
      </c>
      <c r="E341" s="26">
        <v>437</v>
      </c>
      <c r="F341" s="26">
        <v>281</v>
      </c>
      <c r="G341" s="26">
        <v>156</v>
      </c>
      <c r="H341" s="24">
        <v>8.3000000000000007</v>
      </c>
      <c r="I341" s="24">
        <v>10</v>
      </c>
      <c r="J341" s="24">
        <v>6.3</v>
      </c>
      <c r="K341" s="48">
        <v>555</v>
      </c>
    </row>
    <row r="342" spans="4:11" x14ac:dyDescent="0.25">
      <c r="D342" s="49">
        <v>45</v>
      </c>
      <c r="E342" s="26">
        <v>88</v>
      </c>
      <c r="F342" s="26">
        <v>58</v>
      </c>
      <c r="G342" s="26">
        <v>30</v>
      </c>
      <c r="H342" s="24">
        <v>1.7</v>
      </c>
      <c r="I342" s="24">
        <v>2.1</v>
      </c>
      <c r="J342" s="24">
        <v>1.2</v>
      </c>
      <c r="K342" s="48">
        <v>517</v>
      </c>
    </row>
    <row r="343" spans="4:11" x14ac:dyDescent="0.25">
      <c r="D343" s="49">
        <v>46</v>
      </c>
      <c r="E343" s="26">
        <v>85</v>
      </c>
      <c r="F343" s="26">
        <v>50</v>
      </c>
      <c r="G343" s="26">
        <v>35</v>
      </c>
      <c r="H343" s="24">
        <v>1.6</v>
      </c>
      <c r="I343" s="24">
        <v>1.8</v>
      </c>
      <c r="J343" s="24">
        <v>1.4</v>
      </c>
      <c r="K343" s="48">
        <v>700</v>
      </c>
    </row>
    <row r="344" spans="4:11" x14ac:dyDescent="0.25">
      <c r="D344" s="49">
        <v>47</v>
      </c>
      <c r="E344" s="26">
        <v>88</v>
      </c>
      <c r="F344" s="26">
        <v>52</v>
      </c>
      <c r="G344" s="26">
        <v>36</v>
      </c>
      <c r="H344" s="24">
        <v>1.7</v>
      </c>
      <c r="I344" s="24">
        <v>1.7999999999999998</v>
      </c>
      <c r="J344" s="24">
        <v>1.4</v>
      </c>
      <c r="K344" s="48">
        <v>692</v>
      </c>
    </row>
    <row r="345" spans="4:11" x14ac:dyDescent="0.25">
      <c r="D345" s="49">
        <v>48</v>
      </c>
      <c r="E345" s="26">
        <v>81</v>
      </c>
      <c r="F345" s="26">
        <v>42</v>
      </c>
      <c r="G345" s="26">
        <v>39</v>
      </c>
      <c r="H345" s="24">
        <v>1.5</v>
      </c>
      <c r="I345" s="24">
        <v>1.5</v>
      </c>
      <c r="J345" s="24">
        <v>1.6</v>
      </c>
      <c r="K345" s="48">
        <v>929</v>
      </c>
    </row>
    <row r="346" spans="4:11" x14ac:dyDescent="0.25">
      <c r="D346" s="49">
        <v>49</v>
      </c>
      <c r="E346" s="26">
        <v>98</v>
      </c>
      <c r="F346" s="26">
        <v>61</v>
      </c>
      <c r="G346" s="26">
        <v>37</v>
      </c>
      <c r="H346" s="24">
        <v>1.7999999999999998</v>
      </c>
      <c r="I346" s="24">
        <v>2.2000000000000002</v>
      </c>
      <c r="J346" s="24">
        <v>1.5</v>
      </c>
      <c r="K346" s="48">
        <v>607</v>
      </c>
    </row>
    <row r="347" spans="4:11" x14ac:dyDescent="0.25">
      <c r="D347" s="49" t="s">
        <v>21</v>
      </c>
      <c r="E347" s="26">
        <v>440</v>
      </c>
      <c r="F347" s="26">
        <v>263</v>
      </c>
      <c r="G347" s="26">
        <v>177</v>
      </c>
      <c r="H347" s="24">
        <v>8.3000000000000007</v>
      </c>
      <c r="I347" s="24">
        <v>9.4</v>
      </c>
      <c r="J347" s="24">
        <v>7.1</v>
      </c>
      <c r="K347" s="48">
        <v>673</v>
      </c>
    </row>
    <row r="348" spans="4:11" x14ac:dyDescent="0.25">
      <c r="D348" s="49">
        <v>50</v>
      </c>
      <c r="E348" s="26">
        <v>96</v>
      </c>
      <c r="F348" s="26">
        <v>66</v>
      </c>
      <c r="G348" s="26">
        <v>30</v>
      </c>
      <c r="H348" s="24">
        <v>1.8</v>
      </c>
      <c r="I348" s="24">
        <v>2.4</v>
      </c>
      <c r="J348" s="24">
        <v>1.2</v>
      </c>
      <c r="K348" s="48">
        <v>455</v>
      </c>
    </row>
    <row r="349" spans="4:11" x14ac:dyDescent="0.25">
      <c r="D349" s="49">
        <v>51</v>
      </c>
      <c r="E349" s="26">
        <v>101</v>
      </c>
      <c r="F349" s="26">
        <v>62</v>
      </c>
      <c r="G349" s="26">
        <v>39</v>
      </c>
      <c r="H349" s="24">
        <v>1.9</v>
      </c>
      <c r="I349" s="24">
        <v>2.2000000000000002</v>
      </c>
      <c r="J349" s="24">
        <v>1.6</v>
      </c>
      <c r="K349" s="48">
        <v>629</v>
      </c>
    </row>
    <row r="350" spans="4:11" x14ac:dyDescent="0.25">
      <c r="D350" s="49">
        <v>52</v>
      </c>
      <c r="E350" s="26">
        <v>83</v>
      </c>
      <c r="F350" s="26">
        <v>40</v>
      </c>
      <c r="G350" s="26">
        <v>43</v>
      </c>
      <c r="H350" s="24">
        <v>1.6</v>
      </c>
      <c r="I350" s="24">
        <v>1.4</v>
      </c>
      <c r="J350" s="24">
        <v>1.7</v>
      </c>
      <c r="K350" s="48">
        <v>1075</v>
      </c>
    </row>
    <row r="351" spans="4:11" x14ac:dyDescent="0.25">
      <c r="D351" s="49">
        <v>53</v>
      </c>
      <c r="E351" s="26">
        <v>84</v>
      </c>
      <c r="F351" s="26">
        <v>47</v>
      </c>
      <c r="G351" s="26">
        <v>37</v>
      </c>
      <c r="H351" s="24">
        <v>1.6</v>
      </c>
      <c r="I351" s="24">
        <v>1.7</v>
      </c>
      <c r="J351" s="24">
        <v>1.5</v>
      </c>
      <c r="K351" s="48">
        <v>787</v>
      </c>
    </row>
    <row r="352" spans="4:11" x14ac:dyDescent="0.25">
      <c r="D352" s="49">
        <v>54</v>
      </c>
      <c r="E352" s="26">
        <v>95</v>
      </c>
      <c r="F352" s="26">
        <v>48</v>
      </c>
      <c r="G352" s="26">
        <v>47</v>
      </c>
      <c r="H352" s="24">
        <v>1.8</v>
      </c>
      <c r="I352" s="24">
        <v>1.7</v>
      </c>
      <c r="J352" s="24">
        <v>1.9</v>
      </c>
      <c r="K352" s="48">
        <v>979</v>
      </c>
    </row>
    <row r="353" spans="4:11" x14ac:dyDescent="0.25">
      <c r="D353" s="49" t="s">
        <v>22</v>
      </c>
      <c r="E353" s="26">
        <v>459</v>
      </c>
      <c r="F353" s="26">
        <v>263</v>
      </c>
      <c r="G353" s="26">
        <v>196</v>
      </c>
      <c r="H353" s="24">
        <v>8.6999999999999993</v>
      </c>
      <c r="I353" s="24">
        <v>9.4</v>
      </c>
      <c r="J353" s="24">
        <v>7.9</v>
      </c>
      <c r="K353" s="48">
        <v>745</v>
      </c>
    </row>
    <row r="354" spans="4:11" x14ac:dyDescent="0.25">
      <c r="D354" s="49">
        <v>55</v>
      </c>
      <c r="E354" s="26">
        <v>88</v>
      </c>
      <c r="F354" s="26">
        <v>53</v>
      </c>
      <c r="G354" s="26">
        <v>35</v>
      </c>
      <c r="H354" s="24">
        <v>1.7</v>
      </c>
      <c r="I354" s="24">
        <v>1.9</v>
      </c>
      <c r="J354" s="24">
        <v>1.4</v>
      </c>
      <c r="K354" s="48">
        <v>660</v>
      </c>
    </row>
    <row r="355" spans="4:11" x14ac:dyDescent="0.25">
      <c r="D355" s="49">
        <v>56</v>
      </c>
      <c r="E355" s="26">
        <v>119</v>
      </c>
      <c r="F355" s="26">
        <v>61</v>
      </c>
      <c r="G355" s="26">
        <v>58</v>
      </c>
      <c r="H355" s="24">
        <v>2.1999999999999997</v>
      </c>
      <c r="I355" s="24">
        <v>2.2000000000000002</v>
      </c>
      <c r="J355" s="24">
        <v>2.4</v>
      </c>
      <c r="K355" s="48">
        <v>951</v>
      </c>
    </row>
    <row r="356" spans="4:11" x14ac:dyDescent="0.25">
      <c r="D356" s="49">
        <v>57</v>
      </c>
      <c r="E356" s="26">
        <v>115</v>
      </c>
      <c r="F356" s="26">
        <v>57</v>
      </c>
      <c r="G356" s="26">
        <v>58</v>
      </c>
      <c r="H356" s="24">
        <v>2.2000000000000002</v>
      </c>
      <c r="I356" s="24">
        <v>2</v>
      </c>
      <c r="J356" s="24">
        <v>2.2999999999999998</v>
      </c>
      <c r="K356" s="48">
        <v>1018</v>
      </c>
    </row>
    <row r="357" spans="4:11" x14ac:dyDescent="0.25">
      <c r="D357" s="49">
        <v>58</v>
      </c>
      <c r="E357" s="26">
        <v>98</v>
      </c>
      <c r="F357" s="26">
        <v>45</v>
      </c>
      <c r="G357" s="26">
        <v>53</v>
      </c>
      <c r="H357" s="24">
        <v>1.7999999999999998</v>
      </c>
      <c r="I357" s="24">
        <v>1.6</v>
      </c>
      <c r="J357" s="24">
        <v>2.1</v>
      </c>
      <c r="K357" s="48">
        <v>1178</v>
      </c>
    </row>
    <row r="358" spans="4:11" x14ac:dyDescent="0.25">
      <c r="D358" s="49">
        <v>59</v>
      </c>
      <c r="E358" s="26">
        <v>104</v>
      </c>
      <c r="F358" s="26">
        <v>53</v>
      </c>
      <c r="G358" s="26">
        <v>51</v>
      </c>
      <c r="H358" s="24">
        <v>2</v>
      </c>
      <c r="I358" s="24">
        <v>1.9</v>
      </c>
      <c r="J358" s="24">
        <v>2.1</v>
      </c>
      <c r="K358" s="48">
        <v>962</v>
      </c>
    </row>
    <row r="359" spans="4:11" x14ac:dyDescent="0.25">
      <c r="D359" s="49" t="s">
        <v>23</v>
      </c>
      <c r="E359" s="26">
        <v>524</v>
      </c>
      <c r="F359" s="26">
        <v>269</v>
      </c>
      <c r="G359" s="26">
        <v>255</v>
      </c>
      <c r="H359" s="24">
        <v>9.9</v>
      </c>
      <c r="I359" s="24">
        <v>9.6</v>
      </c>
      <c r="J359" s="24">
        <v>10.3</v>
      </c>
      <c r="K359" s="48">
        <v>948</v>
      </c>
    </row>
    <row r="360" spans="4:11" x14ac:dyDescent="0.25">
      <c r="D360" s="49">
        <v>60</v>
      </c>
      <c r="E360" s="26">
        <v>133</v>
      </c>
      <c r="F360" s="26">
        <v>69</v>
      </c>
      <c r="G360" s="26">
        <v>64</v>
      </c>
      <c r="H360" s="24">
        <v>2.5</v>
      </c>
      <c r="I360" s="24">
        <v>2.5</v>
      </c>
      <c r="J360" s="24">
        <v>2.6</v>
      </c>
      <c r="K360" s="48">
        <v>928</v>
      </c>
    </row>
    <row r="361" spans="4:11" x14ac:dyDescent="0.25">
      <c r="D361" s="49">
        <v>61</v>
      </c>
      <c r="E361" s="26">
        <v>134</v>
      </c>
      <c r="F361" s="26">
        <v>63</v>
      </c>
      <c r="G361" s="26">
        <v>71</v>
      </c>
      <c r="H361" s="24">
        <v>2.5</v>
      </c>
      <c r="I361" s="24">
        <v>2.2000000000000002</v>
      </c>
      <c r="J361" s="24">
        <v>2.9</v>
      </c>
      <c r="K361" s="48">
        <v>1127</v>
      </c>
    </row>
    <row r="362" spans="4:11" x14ac:dyDescent="0.25">
      <c r="D362" s="49">
        <v>62</v>
      </c>
      <c r="E362" s="26">
        <v>119</v>
      </c>
      <c r="F362" s="26">
        <v>58</v>
      </c>
      <c r="G362" s="26">
        <v>61</v>
      </c>
      <c r="H362" s="24">
        <v>2.2999999999999998</v>
      </c>
      <c r="I362" s="24">
        <v>2.1</v>
      </c>
      <c r="J362" s="24">
        <v>2.5</v>
      </c>
      <c r="K362" s="48">
        <v>1052</v>
      </c>
    </row>
    <row r="363" spans="4:11" x14ac:dyDescent="0.25">
      <c r="D363" s="49">
        <v>63</v>
      </c>
      <c r="E363" s="26">
        <v>107</v>
      </c>
      <c r="F363" s="26">
        <v>51</v>
      </c>
      <c r="G363" s="26">
        <v>56</v>
      </c>
      <c r="H363" s="24">
        <v>2</v>
      </c>
      <c r="I363" s="24">
        <v>1.8</v>
      </c>
      <c r="J363" s="24">
        <v>2.1999999999999997</v>
      </c>
      <c r="K363" s="48">
        <v>1098</v>
      </c>
    </row>
    <row r="364" spans="4:11" x14ac:dyDescent="0.25">
      <c r="D364" s="49">
        <v>64</v>
      </c>
      <c r="E364" s="26">
        <v>112</v>
      </c>
      <c r="F364" s="26">
        <v>47</v>
      </c>
      <c r="G364" s="26">
        <v>65</v>
      </c>
      <c r="H364" s="24">
        <v>2.1</v>
      </c>
      <c r="I364" s="24">
        <v>1.7</v>
      </c>
      <c r="J364" s="24">
        <v>2.6</v>
      </c>
      <c r="K364" s="48">
        <v>1383</v>
      </c>
    </row>
    <row r="365" spans="4:11" x14ac:dyDescent="0.25">
      <c r="D365" s="49" t="s">
        <v>24</v>
      </c>
      <c r="E365" s="26">
        <v>605</v>
      </c>
      <c r="F365" s="26">
        <v>288</v>
      </c>
      <c r="G365" s="26">
        <v>317</v>
      </c>
      <c r="H365" s="24">
        <v>11.4</v>
      </c>
      <c r="I365" s="24">
        <v>10.3</v>
      </c>
      <c r="J365" s="24">
        <v>12.8</v>
      </c>
      <c r="K365" s="48">
        <v>1101</v>
      </c>
    </row>
    <row r="366" spans="4:11" x14ac:dyDescent="0.25">
      <c r="D366" s="49">
        <v>65</v>
      </c>
      <c r="E366" s="26">
        <v>98</v>
      </c>
      <c r="F366" s="26">
        <v>46</v>
      </c>
      <c r="G366" s="26">
        <v>52</v>
      </c>
      <c r="H366" s="24">
        <v>1.9</v>
      </c>
      <c r="I366" s="24">
        <v>1.6</v>
      </c>
      <c r="J366" s="24">
        <v>2.1</v>
      </c>
      <c r="K366" s="48">
        <v>1130</v>
      </c>
    </row>
    <row r="367" spans="4:11" x14ac:dyDescent="0.25">
      <c r="D367" s="49">
        <v>66</v>
      </c>
      <c r="E367" s="26">
        <v>108</v>
      </c>
      <c r="F367" s="26">
        <v>39</v>
      </c>
      <c r="G367" s="26">
        <v>69</v>
      </c>
      <c r="H367" s="24">
        <v>2</v>
      </c>
      <c r="I367" s="24">
        <v>1.4</v>
      </c>
      <c r="J367" s="24">
        <v>2.8</v>
      </c>
      <c r="K367" s="48">
        <v>1769</v>
      </c>
    </row>
    <row r="368" spans="4:11" x14ac:dyDescent="0.25">
      <c r="D368" s="49">
        <v>67</v>
      </c>
      <c r="E368" s="26">
        <v>103</v>
      </c>
      <c r="F368" s="26">
        <v>44</v>
      </c>
      <c r="G368" s="26">
        <v>59</v>
      </c>
      <c r="H368" s="24">
        <v>1.9</v>
      </c>
      <c r="I368" s="24">
        <v>1.6</v>
      </c>
      <c r="J368" s="24">
        <v>2.4</v>
      </c>
      <c r="K368" s="48">
        <v>1341</v>
      </c>
    </row>
    <row r="369" spans="4:11" x14ac:dyDescent="0.25">
      <c r="D369" s="49">
        <v>68</v>
      </c>
      <c r="E369" s="26">
        <v>94</v>
      </c>
      <c r="F369" s="26">
        <v>35</v>
      </c>
      <c r="G369" s="26">
        <v>59</v>
      </c>
      <c r="H369" s="24">
        <v>1.8</v>
      </c>
      <c r="I369" s="24">
        <v>1.2</v>
      </c>
      <c r="J369" s="24">
        <v>2.4</v>
      </c>
      <c r="K369" s="48">
        <v>1686</v>
      </c>
    </row>
    <row r="370" spans="4:11" x14ac:dyDescent="0.25">
      <c r="D370" s="49">
        <v>69</v>
      </c>
      <c r="E370" s="26">
        <v>66</v>
      </c>
      <c r="F370" s="26">
        <v>27</v>
      </c>
      <c r="G370" s="26">
        <v>39</v>
      </c>
      <c r="H370" s="24">
        <v>1.3</v>
      </c>
      <c r="I370" s="24">
        <v>1</v>
      </c>
      <c r="J370" s="24">
        <v>1.5</v>
      </c>
      <c r="K370" s="48">
        <v>1444</v>
      </c>
    </row>
    <row r="371" spans="4:11" x14ac:dyDescent="0.25">
      <c r="D371" s="49" t="s">
        <v>25</v>
      </c>
      <c r="E371" s="26">
        <v>469</v>
      </c>
      <c r="F371" s="26">
        <v>191</v>
      </c>
      <c r="G371" s="26">
        <v>278</v>
      </c>
      <c r="H371" s="24">
        <v>8.9</v>
      </c>
      <c r="I371" s="24">
        <v>6.8</v>
      </c>
      <c r="J371" s="24">
        <v>11.2</v>
      </c>
      <c r="K371" s="48">
        <v>1455</v>
      </c>
    </row>
    <row r="372" spans="4:11" x14ac:dyDescent="0.25">
      <c r="D372" s="49">
        <v>70</v>
      </c>
      <c r="E372" s="26">
        <v>69</v>
      </c>
      <c r="F372" s="26">
        <v>27</v>
      </c>
      <c r="G372" s="26">
        <v>42</v>
      </c>
      <c r="H372" s="24">
        <v>1.3</v>
      </c>
      <c r="I372" s="24">
        <v>1</v>
      </c>
      <c r="J372" s="24">
        <v>1.7</v>
      </c>
      <c r="K372" s="48">
        <v>1556</v>
      </c>
    </row>
    <row r="373" spans="4:11" x14ac:dyDescent="0.25">
      <c r="D373" s="49">
        <v>71</v>
      </c>
      <c r="E373" s="26">
        <v>62</v>
      </c>
      <c r="F373" s="26">
        <v>28</v>
      </c>
      <c r="G373" s="26">
        <v>34</v>
      </c>
      <c r="H373" s="24">
        <v>1.2</v>
      </c>
      <c r="I373" s="24">
        <v>1</v>
      </c>
      <c r="J373" s="24">
        <v>1.4</v>
      </c>
      <c r="K373" s="48">
        <v>1214</v>
      </c>
    </row>
    <row r="374" spans="4:11" x14ac:dyDescent="0.25">
      <c r="D374" s="49">
        <v>72</v>
      </c>
      <c r="E374" s="26">
        <v>55</v>
      </c>
      <c r="F374" s="26">
        <v>16</v>
      </c>
      <c r="G374" s="26">
        <v>39</v>
      </c>
      <c r="H374" s="24">
        <v>1</v>
      </c>
      <c r="I374" s="24">
        <v>0.6</v>
      </c>
      <c r="J374" s="24">
        <v>1.6</v>
      </c>
      <c r="K374" s="48">
        <v>2438</v>
      </c>
    </row>
    <row r="375" spans="4:11" x14ac:dyDescent="0.25">
      <c r="D375" s="49">
        <v>73</v>
      </c>
      <c r="E375" s="26">
        <v>33</v>
      </c>
      <c r="F375" s="26">
        <v>12</v>
      </c>
      <c r="G375" s="26">
        <v>21</v>
      </c>
      <c r="H375" s="24">
        <v>0.6</v>
      </c>
      <c r="I375" s="24">
        <v>0.4</v>
      </c>
      <c r="J375" s="24">
        <v>0.8</v>
      </c>
      <c r="K375" s="48">
        <v>1750</v>
      </c>
    </row>
    <row r="376" spans="4:11" x14ac:dyDescent="0.25">
      <c r="D376" s="49">
        <v>74</v>
      </c>
      <c r="E376" s="26">
        <v>29</v>
      </c>
      <c r="F376" s="26">
        <v>10</v>
      </c>
      <c r="G376" s="26">
        <v>19</v>
      </c>
      <c r="H376" s="24">
        <v>0.6</v>
      </c>
      <c r="I376" s="24">
        <v>0.30000000000000004</v>
      </c>
      <c r="J376" s="24">
        <v>0.8</v>
      </c>
      <c r="K376" s="48">
        <v>1900</v>
      </c>
    </row>
    <row r="377" spans="4:11" x14ac:dyDescent="0.25">
      <c r="D377" s="49" t="s">
        <v>26</v>
      </c>
      <c r="E377" s="26">
        <v>248</v>
      </c>
      <c r="F377" s="26">
        <v>93</v>
      </c>
      <c r="G377" s="26">
        <v>155</v>
      </c>
      <c r="H377" s="24">
        <v>4.7</v>
      </c>
      <c r="I377" s="24">
        <v>3.3</v>
      </c>
      <c r="J377" s="24">
        <v>6.3</v>
      </c>
      <c r="K377" s="48">
        <v>1667</v>
      </c>
    </row>
    <row r="378" spans="4:11" x14ac:dyDescent="0.25">
      <c r="D378" s="49">
        <v>75</v>
      </c>
      <c r="E378" s="26">
        <v>31</v>
      </c>
      <c r="F378" s="26">
        <v>12</v>
      </c>
      <c r="G378" s="26">
        <v>19</v>
      </c>
      <c r="H378" s="24">
        <v>0.6</v>
      </c>
      <c r="I378" s="24">
        <v>0.4</v>
      </c>
      <c r="J378" s="24">
        <v>0.8</v>
      </c>
      <c r="K378" s="48">
        <v>1583</v>
      </c>
    </row>
    <row r="379" spans="4:11" x14ac:dyDescent="0.25">
      <c r="D379" s="49">
        <v>76</v>
      </c>
      <c r="E379" s="26">
        <v>17</v>
      </c>
      <c r="F379" s="26">
        <v>4</v>
      </c>
      <c r="G379" s="26">
        <v>13</v>
      </c>
      <c r="H379" s="24">
        <v>0.3</v>
      </c>
      <c r="I379" s="24">
        <v>0.2</v>
      </c>
      <c r="J379" s="24">
        <v>0.5</v>
      </c>
      <c r="K379" s="48">
        <v>3250</v>
      </c>
    </row>
    <row r="380" spans="4:11" x14ac:dyDescent="0.25">
      <c r="D380" s="49">
        <v>77</v>
      </c>
      <c r="E380" s="26">
        <v>19</v>
      </c>
      <c r="F380" s="26">
        <v>5</v>
      </c>
      <c r="G380" s="26">
        <v>14</v>
      </c>
      <c r="H380" s="24">
        <v>0.4</v>
      </c>
      <c r="I380" s="24">
        <v>0.2</v>
      </c>
      <c r="J380" s="24">
        <v>0.6</v>
      </c>
      <c r="K380" s="48">
        <v>2800</v>
      </c>
    </row>
    <row r="381" spans="4:11" x14ac:dyDescent="0.25">
      <c r="D381" s="49">
        <v>78</v>
      </c>
      <c r="E381" s="26">
        <v>10</v>
      </c>
      <c r="F381" s="26">
        <v>1</v>
      </c>
      <c r="G381" s="26">
        <v>9</v>
      </c>
      <c r="H381" s="24">
        <v>0.2</v>
      </c>
      <c r="I381" s="24">
        <v>0</v>
      </c>
      <c r="J381" s="24">
        <v>0.30000000000000004</v>
      </c>
      <c r="K381" s="48">
        <v>9000</v>
      </c>
    </row>
    <row r="382" spans="4:11" x14ac:dyDescent="0.25">
      <c r="D382" s="49">
        <v>79</v>
      </c>
      <c r="E382" s="26">
        <v>24</v>
      </c>
      <c r="F382" s="26">
        <v>5</v>
      </c>
      <c r="G382" s="26">
        <v>19</v>
      </c>
      <c r="H382" s="24">
        <v>0.4</v>
      </c>
      <c r="I382" s="24">
        <v>0.2</v>
      </c>
      <c r="J382" s="24">
        <v>0.8</v>
      </c>
      <c r="K382" s="48">
        <v>3800</v>
      </c>
    </row>
    <row r="383" spans="4:11" x14ac:dyDescent="0.25">
      <c r="D383" s="49" t="s">
        <v>27</v>
      </c>
      <c r="E383" s="26">
        <v>101</v>
      </c>
      <c r="F383" s="26">
        <v>27</v>
      </c>
      <c r="G383" s="26">
        <v>74</v>
      </c>
      <c r="H383" s="24">
        <v>1.9</v>
      </c>
      <c r="I383" s="24">
        <v>1</v>
      </c>
      <c r="J383" s="24">
        <v>3</v>
      </c>
      <c r="K383" s="48">
        <v>2741</v>
      </c>
    </row>
    <row r="384" spans="4:11" x14ac:dyDescent="0.25">
      <c r="D384" s="49">
        <v>80</v>
      </c>
      <c r="E384" s="26">
        <v>23</v>
      </c>
      <c r="F384" s="26">
        <v>1</v>
      </c>
      <c r="G384" s="26">
        <v>22</v>
      </c>
      <c r="H384" s="24">
        <v>0.4</v>
      </c>
      <c r="I384" s="24">
        <v>0</v>
      </c>
      <c r="J384" s="24">
        <v>0.9</v>
      </c>
      <c r="K384" s="48">
        <v>22000</v>
      </c>
    </row>
    <row r="385" spans="4:11" x14ac:dyDescent="0.25">
      <c r="D385" s="49">
        <v>81</v>
      </c>
      <c r="E385" s="26">
        <v>12</v>
      </c>
      <c r="F385" s="26">
        <v>3</v>
      </c>
      <c r="G385" s="26">
        <v>9</v>
      </c>
      <c r="H385" s="24">
        <v>0.2</v>
      </c>
      <c r="I385" s="24">
        <v>0.1</v>
      </c>
      <c r="J385" s="24">
        <v>0.30000000000000004</v>
      </c>
      <c r="K385" s="48">
        <v>3000</v>
      </c>
    </row>
    <row r="386" spans="4:11" x14ac:dyDescent="0.25">
      <c r="D386" s="49">
        <v>82</v>
      </c>
      <c r="E386" s="26">
        <v>24</v>
      </c>
      <c r="F386" s="26">
        <v>5</v>
      </c>
      <c r="G386" s="26">
        <v>19</v>
      </c>
      <c r="H386" s="24">
        <v>0.5</v>
      </c>
      <c r="I386" s="24">
        <v>0.2</v>
      </c>
      <c r="J386" s="24">
        <v>0.8</v>
      </c>
      <c r="K386" s="48">
        <v>3800</v>
      </c>
    </row>
    <row r="387" spans="4:11" x14ac:dyDescent="0.25">
      <c r="D387" s="49">
        <v>83</v>
      </c>
      <c r="E387" s="26">
        <v>19</v>
      </c>
      <c r="F387" s="26">
        <v>7</v>
      </c>
      <c r="G387" s="26">
        <v>12</v>
      </c>
      <c r="H387" s="24">
        <v>0.4</v>
      </c>
      <c r="I387" s="24">
        <v>0.30000000000000004</v>
      </c>
      <c r="J387" s="24">
        <v>0.5</v>
      </c>
      <c r="K387" s="48">
        <v>1714</v>
      </c>
    </row>
    <row r="388" spans="4:11" x14ac:dyDescent="0.25">
      <c r="D388" s="49">
        <v>84</v>
      </c>
      <c r="E388" s="26">
        <v>22</v>
      </c>
      <c r="F388" s="26">
        <v>4</v>
      </c>
      <c r="G388" s="26">
        <v>18</v>
      </c>
      <c r="H388" s="24">
        <v>0.4</v>
      </c>
      <c r="I388" s="24">
        <v>0.1</v>
      </c>
      <c r="J388" s="24">
        <v>0.7</v>
      </c>
      <c r="K388" s="48">
        <v>4500</v>
      </c>
    </row>
    <row r="389" spans="4:11" x14ac:dyDescent="0.25">
      <c r="D389" s="49" t="s">
        <v>28</v>
      </c>
      <c r="E389" s="26">
        <v>100</v>
      </c>
      <c r="F389" s="26">
        <v>20</v>
      </c>
      <c r="G389" s="26">
        <v>80</v>
      </c>
      <c r="H389" s="24">
        <v>1.9</v>
      </c>
      <c r="I389" s="24">
        <v>0.7</v>
      </c>
      <c r="J389" s="24">
        <v>3.2</v>
      </c>
      <c r="K389" s="48">
        <v>4000</v>
      </c>
    </row>
    <row r="390" spans="4:11" x14ac:dyDescent="0.25">
      <c r="D390" s="49">
        <v>85</v>
      </c>
      <c r="E390" s="26">
        <v>16</v>
      </c>
      <c r="F390" s="26">
        <v>3</v>
      </c>
      <c r="G390" s="26">
        <v>13</v>
      </c>
      <c r="H390" s="24">
        <v>0.3</v>
      </c>
      <c r="I390" s="24">
        <v>0.1</v>
      </c>
      <c r="J390" s="24">
        <v>0.5</v>
      </c>
      <c r="K390" s="48">
        <v>4333</v>
      </c>
    </row>
    <row r="391" spans="4:11" x14ac:dyDescent="0.25">
      <c r="D391" s="49">
        <v>86</v>
      </c>
      <c r="E391" s="26">
        <v>7</v>
      </c>
      <c r="F391" s="26">
        <v>2</v>
      </c>
      <c r="G391" s="26">
        <v>5</v>
      </c>
      <c r="H391" s="24">
        <v>0.1</v>
      </c>
      <c r="I391" s="24">
        <v>0</v>
      </c>
      <c r="J391" s="24">
        <v>0.2</v>
      </c>
      <c r="K391" s="48">
        <v>2500</v>
      </c>
    </row>
    <row r="392" spans="4:11" x14ac:dyDescent="0.25">
      <c r="D392" s="49">
        <v>87</v>
      </c>
      <c r="E392" s="26">
        <v>9</v>
      </c>
      <c r="F392" s="26">
        <v>2</v>
      </c>
      <c r="G392" s="26">
        <v>7</v>
      </c>
      <c r="H392" s="24">
        <v>0.2</v>
      </c>
      <c r="I392" s="24">
        <v>0.1</v>
      </c>
      <c r="J392" s="24">
        <v>0.3</v>
      </c>
      <c r="K392" s="48">
        <v>3500</v>
      </c>
    </row>
    <row r="393" spans="4:11" x14ac:dyDescent="0.25">
      <c r="D393" s="49">
        <v>88</v>
      </c>
      <c r="E393" s="26">
        <v>7</v>
      </c>
      <c r="F393" s="26">
        <v>2</v>
      </c>
      <c r="G393" s="26">
        <v>5</v>
      </c>
      <c r="H393" s="24">
        <v>0.1</v>
      </c>
      <c r="I393" s="24">
        <v>0.1</v>
      </c>
      <c r="J393" s="24">
        <v>0.2</v>
      </c>
      <c r="K393" s="48">
        <v>2500</v>
      </c>
    </row>
    <row r="394" spans="4:11" x14ac:dyDescent="0.25">
      <c r="D394" s="49">
        <v>89</v>
      </c>
      <c r="E394" s="26">
        <v>1</v>
      </c>
      <c r="F394" s="26" t="s">
        <v>333</v>
      </c>
      <c r="G394" s="26">
        <v>1</v>
      </c>
      <c r="H394" s="24">
        <v>0</v>
      </c>
      <c r="I394" s="24" t="s">
        <v>333</v>
      </c>
      <c r="J394" s="24">
        <v>0.1</v>
      </c>
      <c r="K394" s="48" t="s">
        <v>333</v>
      </c>
    </row>
    <row r="395" spans="4:11" x14ac:dyDescent="0.25">
      <c r="D395" s="49" t="s">
        <v>29</v>
      </c>
      <c r="E395" s="26">
        <v>40</v>
      </c>
      <c r="F395" s="26">
        <v>9</v>
      </c>
      <c r="G395" s="26">
        <v>31</v>
      </c>
      <c r="H395" s="24">
        <v>0.70000000000000007</v>
      </c>
      <c r="I395" s="24">
        <v>0.3</v>
      </c>
      <c r="J395" s="24">
        <v>1.3</v>
      </c>
      <c r="K395" s="48">
        <v>3444</v>
      </c>
    </row>
    <row r="396" spans="4:11" x14ac:dyDescent="0.25">
      <c r="D396" s="49">
        <v>90</v>
      </c>
      <c r="E396" s="26">
        <v>5</v>
      </c>
      <c r="F396" s="26" t="s">
        <v>333</v>
      </c>
      <c r="G396" s="26">
        <v>5</v>
      </c>
      <c r="H396" s="24">
        <v>0.1</v>
      </c>
      <c r="I396" s="24" t="s">
        <v>333</v>
      </c>
      <c r="J396" s="24">
        <v>0.2</v>
      </c>
      <c r="K396" s="48" t="s">
        <v>333</v>
      </c>
    </row>
    <row r="397" spans="4:11" x14ac:dyDescent="0.25">
      <c r="D397" s="49">
        <v>91</v>
      </c>
      <c r="E397" s="26">
        <v>3</v>
      </c>
      <c r="F397" s="26">
        <v>1</v>
      </c>
      <c r="G397" s="26">
        <v>2</v>
      </c>
      <c r="H397" s="24">
        <v>0.1</v>
      </c>
      <c r="I397" s="24">
        <v>0</v>
      </c>
      <c r="J397" s="24">
        <v>0.1</v>
      </c>
      <c r="K397" s="48">
        <v>2000</v>
      </c>
    </row>
    <row r="398" spans="4:11" x14ac:dyDescent="0.25">
      <c r="D398" s="49">
        <v>92</v>
      </c>
      <c r="E398" s="26">
        <v>5</v>
      </c>
      <c r="F398" s="26" t="s">
        <v>333</v>
      </c>
      <c r="G398" s="26">
        <v>5</v>
      </c>
      <c r="H398" s="24">
        <v>0.1</v>
      </c>
      <c r="I398" s="24" t="s">
        <v>333</v>
      </c>
      <c r="J398" s="24">
        <v>0.2</v>
      </c>
      <c r="K398" s="48" t="s">
        <v>333</v>
      </c>
    </row>
    <row r="399" spans="4:11" x14ac:dyDescent="0.25">
      <c r="D399" s="49">
        <v>93</v>
      </c>
      <c r="E399" s="26">
        <v>1</v>
      </c>
      <c r="F399" s="26" t="s">
        <v>333</v>
      </c>
      <c r="G399" s="26">
        <v>1</v>
      </c>
      <c r="H399" s="24">
        <v>0</v>
      </c>
      <c r="I399" s="24" t="s">
        <v>333</v>
      </c>
      <c r="J399" s="24">
        <v>0</v>
      </c>
      <c r="K399" s="48" t="s">
        <v>333</v>
      </c>
    </row>
    <row r="400" spans="4:11" x14ac:dyDescent="0.25">
      <c r="D400" s="49">
        <v>94</v>
      </c>
      <c r="E400" s="26" t="s">
        <v>333</v>
      </c>
      <c r="F400" s="26" t="s">
        <v>333</v>
      </c>
      <c r="G400" s="26" t="s">
        <v>333</v>
      </c>
      <c r="H400" s="24" t="s">
        <v>333</v>
      </c>
      <c r="I400" s="24" t="s">
        <v>333</v>
      </c>
      <c r="J400" s="24" t="s">
        <v>333</v>
      </c>
      <c r="K400" s="48" t="s">
        <v>333</v>
      </c>
    </row>
    <row r="401" spans="4:11" x14ac:dyDescent="0.25">
      <c r="D401" s="49" t="s">
        <v>30</v>
      </c>
      <c r="E401" s="26">
        <v>14</v>
      </c>
      <c r="F401" s="26">
        <v>1</v>
      </c>
      <c r="G401" s="26">
        <v>13</v>
      </c>
      <c r="H401" s="24">
        <v>0.3</v>
      </c>
      <c r="I401" s="24">
        <v>0</v>
      </c>
      <c r="J401" s="24">
        <v>0.5</v>
      </c>
      <c r="K401" s="48">
        <v>13000</v>
      </c>
    </row>
    <row r="402" spans="4:11" x14ac:dyDescent="0.25">
      <c r="D402" s="49">
        <v>95</v>
      </c>
      <c r="E402" s="26" t="s">
        <v>333</v>
      </c>
      <c r="F402" s="26" t="s">
        <v>333</v>
      </c>
      <c r="G402" s="26" t="s">
        <v>333</v>
      </c>
      <c r="H402" s="24" t="s">
        <v>333</v>
      </c>
      <c r="I402" s="24" t="s">
        <v>333</v>
      </c>
      <c r="J402" s="24" t="s">
        <v>333</v>
      </c>
      <c r="K402" s="48" t="s">
        <v>333</v>
      </c>
    </row>
    <row r="403" spans="4:11" x14ac:dyDescent="0.25">
      <c r="D403" s="49">
        <v>96</v>
      </c>
      <c r="E403" s="26">
        <v>1</v>
      </c>
      <c r="F403" s="26">
        <v>1</v>
      </c>
      <c r="G403" s="26" t="s">
        <v>333</v>
      </c>
      <c r="H403" s="24">
        <v>0</v>
      </c>
      <c r="I403" s="24">
        <v>0</v>
      </c>
      <c r="J403" s="24" t="s">
        <v>333</v>
      </c>
      <c r="K403" s="48" t="s">
        <v>333</v>
      </c>
    </row>
    <row r="404" spans="4:11" x14ac:dyDescent="0.25">
      <c r="D404" s="49">
        <v>97</v>
      </c>
      <c r="E404" s="26">
        <v>1</v>
      </c>
      <c r="F404" s="26" t="s">
        <v>333</v>
      </c>
      <c r="G404" s="26">
        <v>1</v>
      </c>
      <c r="H404" s="24">
        <v>0</v>
      </c>
      <c r="I404" s="24" t="s">
        <v>333</v>
      </c>
      <c r="J404" s="24">
        <v>0</v>
      </c>
      <c r="K404" s="48" t="s">
        <v>333</v>
      </c>
    </row>
    <row r="405" spans="4:11" x14ac:dyDescent="0.25">
      <c r="D405" s="49">
        <v>98</v>
      </c>
      <c r="E405" s="26" t="s">
        <v>333</v>
      </c>
      <c r="F405" s="26" t="s">
        <v>333</v>
      </c>
      <c r="G405" s="26" t="s">
        <v>333</v>
      </c>
      <c r="H405" s="24" t="s">
        <v>333</v>
      </c>
      <c r="I405" s="24" t="s">
        <v>333</v>
      </c>
      <c r="J405" s="24" t="s">
        <v>333</v>
      </c>
      <c r="K405" s="48" t="s">
        <v>333</v>
      </c>
    </row>
    <row r="406" spans="4:11" x14ac:dyDescent="0.25">
      <c r="D406" s="49">
        <v>99</v>
      </c>
      <c r="E406" s="26" t="s">
        <v>333</v>
      </c>
      <c r="F406" s="26" t="s">
        <v>333</v>
      </c>
      <c r="G406" s="26" t="s">
        <v>333</v>
      </c>
      <c r="H406" s="24" t="s">
        <v>333</v>
      </c>
      <c r="I406" s="24" t="s">
        <v>333</v>
      </c>
      <c r="J406" s="24" t="s">
        <v>333</v>
      </c>
      <c r="K406" s="48" t="s">
        <v>333</v>
      </c>
    </row>
    <row r="407" spans="4:11" x14ac:dyDescent="0.25">
      <c r="D407" s="49" t="s">
        <v>31</v>
      </c>
      <c r="E407" s="26">
        <v>2</v>
      </c>
      <c r="F407" s="26">
        <v>1</v>
      </c>
      <c r="G407" s="26">
        <v>1</v>
      </c>
      <c r="H407" s="24">
        <v>0</v>
      </c>
      <c r="I407" s="24">
        <v>0</v>
      </c>
      <c r="J407" s="24">
        <v>0</v>
      </c>
      <c r="K407" s="48">
        <v>1000</v>
      </c>
    </row>
    <row r="408" spans="4:11" x14ac:dyDescent="0.25">
      <c r="D408" s="49" t="s">
        <v>32</v>
      </c>
      <c r="E408" s="26" t="s">
        <v>333</v>
      </c>
      <c r="F408" s="26" t="s">
        <v>333</v>
      </c>
      <c r="G408" s="26" t="s">
        <v>333</v>
      </c>
      <c r="H408" s="24" t="s">
        <v>333</v>
      </c>
      <c r="I408" s="24" t="s">
        <v>333</v>
      </c>
      <c r="J408" s="24" t="s">
        <v>333</v>
      </c>
      <c r="K408" s="48" t="s">
        <v>333</v>
      </c>
    </row>
    <row r="409" spans="4:11" x14ac:dyDescent="0.25">
      <c r="D409" s="49" t="s">
        <v>33</v>
      </c>
      <c r="E409" s="26" t="s">
        <v>333</v>
      </c>
      <c r="F409" s="26" t="s">
        <v>333</v>
      </c>
      <c r="G409" s="26" t="s">
        <v>333</v>
      </c>
      <c r="H409" s="24" t="s">
        <v>333</v>
      </c>
      <c r="I409" s="24" t="s">
        <v>333</v>
      </c>
      <c r="J409" s="24" t="s">
        <v>333</v>
      </c>
      <c r="K409" s="48" t="s">
        <v>333</v>
      </c>
    </row>
    <row r="410" spans="4:11" x14ac:dyDescent="0.25">
      <c r="D410" s="44" t="s">
        <v>34</v>
      </c>
      <c r="E410" s="24">
        <v>46.5</v>
      </c>
      <c r="F410" s="24">
        <v>44</v>
      </c>
      <c r="G410" s="24">
        <v>49.2</v>
      </c>
      <c r="H410" s="25" t="s">
        <v>93</v>
      </c>
      <c r="I410" s="25" t="s">
        <v>93</v>
      </c>
      <c r="J410" s="25" t="s">
        <v>93</v>
      </c>
      <c r="K410" s="26" t="s">
        <v>93</v>
      </c>
    </row>
    <row r="411" spans="4:11" x14ac:dyDescent="0.25">
      <c r="D411" s="44" t="s">
        <v>35</v>
      </c>
      <c r="E411" s="24">
        <v>49.2</v>
      </c>
      <c r="F411" s="24">
        <v>45.4</v>
      </c>
      <c r="G411" s="24">
        <v>54.2</v>
      </c>
      <c r="H411" s="25" t="s">
        <v>93</v>
      </c>
      <c r="I411" s="25" t="s">
        <v>93</v>
      </c>
      <c r="J411" s="25" t="s">
        <v>93</v>
      </c>
      <c r="K411" s="26" t="s">
        <v>93</v>
      </c>
    </row>
    <row r="412" spans="4:11" ht="22.2" x14ac:dyDescent="0.25">
      <c r="D412" s="44" t="s">
        <v>96</v>
      </c>
      <c r="E412" s="12"/>
      <c r="F412" s="45"/>
      <c r="G412" s="12"/>
      <c r="H412" s="13"/>
      <c r="I412" s="13"/>
      <c r="J412" s="13"/>
      <c r="K412" s="46"/>
    </row>
    <row r="413" spans="4:11" x14ac:dyDescent="0.25">
      <c r="D413" s="51" t="s">
        <v>36</v>
      </c>
      <c r="E413" s="26">
        <v>214</v>
      </c>
      <c r="F413" s="26">
        <v>103</v>
      </c>
      <c r="G413" s="26">
        <v>111</v>
      </c>
      <c r="H413" s="24">
        <v>4</v>
      </c>
      <c r="I413" s="24">
        <v>3.7</v>
      </c>
      <c r="J413" s="24">
        <v>4.5</v>
      </c>
      <c r="K413" s="48">
        <v>1078</v>
      </c>
    </row>
    <row r="414" spans="4:11" x14ac:dyDescent="0.25">
      <c r="D414" s="51" t="s">
        <v>37</v>
      </c>
      <c r="E414" s="26">
        <v>539</v>
      </c>
      <c r="F414" s="26">
        <v>268</v>
      </c>
      <c r="G414" s="26">
        <v>271</v>
      </c>
      <c r="H414" s="24">
        <v>10.199999999999999</v>
      </c>
      <c r="I414" s="24">
        <v>9.6</v>
      </c>
      <c r="J414" s="24">
        <v>10.9</v>
      </c>
      <c r="K414" s="48">
        <v>1011</v>
      </c>
    </row>
    <row r="415" spans="4:11" x14ac:dyDescent="0.25">
      <c r="D415" s="51" t="s">
        <v>38</v>
      </c>
      <c r="E415" s="26">
        <v>682</v>
      </c>
      <c r="F415" s="26">
        <v>341</v>
      </c>
      <c r="G415" s="26">
        <v>341</v>
      </c>
      <c r="H415" s="24">
        <v>12.9</v>
      </c>
      <c r="I415" s="24">
        <v>12.2</v>
      </c>
      <c r="J415" s="24">
        <v>13.7</v>
      </c>
      <c r="K415" s="48">
        <v>1000</v>
      </c>
    </row>
    <row r="416" spans="4:11" x14ac:dyDescent="0.25">
      <c r="D416" s="52" t="s">
        <v>39</v>
      </c>
      <c r="E416" s="26">
        <v>369</v>
      </c>
      <c r="F416" s="26">
        <v>190</v>
      </c>
      <c r="G416" s="26">
        <v>179</v>
      </c>
      <c r="H416" s="24">
        <v>7</v>
      </c>
      <c r="I416" s="24">
        <v>6.8</v>
      </c>
      <c r="J416" s="24">
        <v>7.2</v>
      </c>
      <c r="K416" s="48">
        <v>942</v>
      </c>
    </row>
    <row r="417" spans="4:13" x14ac:dyDescent="0.25">
      <c r="D417" s="51" t="s">
        <v>40</v>
      </c>
      <c r="E417" s="26">
        <v>955</v>
      </c>
      <c r="F417" s="26">
        <v>605</v>
      </c>
      <c r="G417" s="26">
        <v>350</v>
      </c>
      <c r="H417" s="24">
        <v>18.100000000000001</v>
      </c>
      <c r="I417" s="24">
        <v>21.6</v>
      </c>
      <c r="J417" s="24">
        <v>14.1</v>
      </c>
      <c r="K417" s="48">
        <v>579</v>
      </c>
    </row>
    <row r="418" spans="4:13" x14ac:dyDescent="0.25">
      <c r="D418" s="51" t="s">
        <v>41</v>
      </c>
      <c r="E418" s="26">
        <v>443</v>
      </c>
      <c r="F418" s="26">
        <v>273</v>
      </c>
      <c r="G418" s="26">
        <v>170</v>
      </c>
      <c r="H418" s="24">
        <v>8.4</v>
      </c>
      <c r="I418" s="24">
        <v>9.6999999999999993</v>
      </c>
      <c r="J418" s="24">
        <v>6.8</v>
      </c>
      <c r="K418" s="48">
        <v>623</v>
      </c>
    </row>
    <row r="419" spans="4:13" x14ac:dyDescent="0.25">
      <c r="D419" s="51" t="s">
        <v>42</v>
      </c>
      <c r="E419" s="26">
        <v>869</v>
      </c>
      <c r="F419" s="26">
        <v>562</v>
      </c>
      <c r="G419" s="26">
        <v>307</v>
      </c>
      <c r="H419" s="24">
        <v>16.399999999999999</v>
      </c>
      <c r="I419" s="24">
        <v>20</v>
      </c>
      <c r="J419" s="24">
        <v>12.4</v>
      </c>
      <c r="K419" s="48">
        <v>546</v>
      </c>
    </row>
    <row r="420" spans="4:13" x14ac:dyDescent="0.25">
      <c r="D420" s="53" t="s">
        <v>98</v>
      </c>
      <c r="E420" s="26">
        <v>56</v>
      </c>
      <c r="F420" s="26">
        <v>11</v>
      </c>
      <c r="G420" s="26">
        <v>45</v>
      </c>
      <c r="H420" s="24">
        <v>1.1000000000000001</v>
      </c>
      <c r="I420" s="24">
        <v>0.4</v>
      </c>
      <c r="J420" s="24">
        <v>1.8</v>
      </c>
      <c r="K420" s="48">
        <v>4091</v>
      </c>
    </row>
    <row r="421" spans="4:13" x14ac:dyDescent="0.25">
      <c r="D421" s="51" t="s">
        <v>43</v>
      </c>
      <c r="E421" s="26">
        <v>625</v>
      </c>
      <c r="F421" s="26">
        <v>311</v>
      </c>
      <c r="G421" s="26">
        <v>314</v>
      </c>
      <c r="H421" s="25">
        <v>11.8</v>
      </c>
      <c r="I421" s="25">
        <v>11.1</v>
      </c>
      <c r="J421" s="25">
        <v>12.6</v>
      </c>
      <c r="K421" s="26">
        <v>1010</v>
      </c>
    </row>
    <row r="422" spans="4:13" x14ac:dyDescent="0.25">
      <c r="D422" s="51" t="s">
        <v>44</v>
      </c>
      <c r="E422" s="26">
        <v>2985</v>
      </c>
      <c r="F422" s="26">
        <v>1963</v>
      </c>
      <c r="G422" s="26">
        <v>1022</v>
      </c>
      <c r="H422" s="25">
        <v>56.5</v>
      </c>
      <c r="I422" s="25">
        <v>70</v>
      </c>
      <c r="J422" s="25">
        <v>41.2</v>
      </c>
      <c r="K422" s="26">
        <v>521</v>
      </c>
    </row>
    <row r="423" spans="4:13" x14ac:dyDescent="0.25">
      <c r="D423" s="54" t="s">
        <v>45</v>
      </c>
      <c r="E423" s="28">
        <v>1677</v>
      </c>
      <c r="F423" s="28">
        <v>531</v>
      </c>
      <c r="G423" s="28">
        <v>1146</v>
      </c>
      <c r="H423" s="29">
        <v>31.7</v>
      </c>
      <c r="I423" s="29">
        <v>18.899999999999999</v>
      </c>
      <c r="J423" s="29">
        <v>46.2</v>
      </c>
      <c r="K423" s="28">
        <v>2158</v>
      </c>
    </row>
    <row r="425" spans="4:13" x14ac:dyDescent="0.25">
      <c r="D425" s="67" t="s">
        <v>46</v>
      </c>
      <c r="E425" s="67"/>
      <c r="F425" s="67"/>
      <c r="G425" s="67"/>
      <c r="H425" s="67"/>
      <c r="I425" s="67"/>
      <c r="J425" s="67"/>
      <c r="K425" s="67"/>
      <c r="L425" s="67"/>
      <c r="M425" s="67"/>
    </row>
    <row r="426" spans="4:13" x14ac:dyDescent="0.25">
      <c r="D426" s="68" t="s">
        <v>47</v>
      </c>
      <c r="E426" s="68"/>
      <c r="F426" s="68"/>
      <c r="G426" s="68"/>
      <c r="H426" s="68"/>
      <c r="I426" s="68"/>
      <c r="J426" s="68"/>
      <c r="K426" s="68"/>
      <c r="L426" s="33"/>
      <c r="M426" s="33"/>
    </row>
  </sheetData>
  <mergeCells count="9">
    <mergeCell ref="D425:M425"/>
    <mergeCell ref="D426:K426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50"/>
  <sheetViews>
    <sheetView topLeftCell="D1" workbookViewId="0">
      <selection activeCell="D3" sqref="D3:D6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55" t="s">
        <v>346</v>
      </c>
      <c r="E9" s="12"/>
      <c r="F9" s="45"/>
      <c r="G9" s="12"/>
      <c r="H9" s="13"/>
      <c r="I9" s="13"/>
      <c r="J9" s="13"/>
      <c r="K9" s="46"/>
    </row>
    <row r="10" spans="1:13" x14ac:dyDescent="0.25">
      <c r="D10" s="42" t="s">
        <v>340</v>
      </c>
      <c r="E10" s="27">
        <v>17953</v>
      </c>
      <c r="F10" s="27">
        <v>8511</v>
      </c>
      <c r="G10" s="27">
        <v>9442</v>
      </c>
      <c r="H10" s="27">
        <v>100</v>
      </c>
      <c r="I10" s="27">
        <v>100</v>
      </c>
      <c r="J10" s="27">
        <v>100</v>
      </c>
      <c r="K10" s="43">
        <v>1109</v>
      </c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153</v>
      </c>
      <c r="F12" s="26">
        <v>82</v>
      </c>
      <c r="G12" s="26">
        <v>71</v>
      </c>
      <c r="H12" s="24">
        <v>0.8</v>
      </c>
      <c r="I12" s="24">
        <v>0.9</v>
      </c>
      <c r="J12" s="24">
        <v>0.8</v>
      </c>
      <c r="K12" s="48">
        <v>866</v>
      </c>
    </row>
    <row r="13" spans="1:13" x14ac:dyDescent="0.25">
      <c r="D13" s="47">
        <v>1</v>
      </c>
      <c r="E13" s="26">
        <v>118</v>
      </c>
      <c r="F13" s="26">
        <v>65</v>
      </c>
      <c r="G13" s="26">
        <v>53</v>
      </c>
      <c r="H13" s="24">
        <v>0.7</v>
      </c>
      <c r="I13" s="24">
        <v>0.8</v>
      </c>
      <c r="J13" s="24">
        <v>0.6</v>
      </c>
      <c r="K13" s="48">
        <v>815</v>
      </c>
    </row>
    <row r="14" spans="1:13" x14ac:dyDescent="0.25">
      <c r="D14" s="49">
        <v>2</v>
      </c>
      <c r="E14" s="26">
        <v>148</v>
      </c>
      <c r="F14" s="26">
        <v>71</v>
      </c>
      <c r="G14" s="26">
        <v>77</v>
      </c>
      <c r="H14" s="24">
        <v>0.8</v>
      </c>
      <c r="I14" s="24">
        <v>0.8</v>
      </c>
      <c r="J14" s="24">
        <v>0.8</v>
      </c>
      <c r="K14" s="48">
        <v>1085</v>
      </c>
    </row>
    <row r="15" spans="1:13" x14ac:dyDescent="0.25">
      <c r="D15" s="49">
        <v>3</v>
      </c>
      <c r="E15" s="26">
        <v>174</v>
      </c>
      <c r="F15" s="26">
        <v>101</v>
      </c>
      <c r="G15" s="26">
        <v>73</v>
      </c>
      <c r="H15" s="24">
        <v>1</v>
      </c>
      <c r="I15" s="24">
        <v>1.2</v>
      </c>
      <c r="J15" s="24">
        <v>0.8</v>
      </c>
      <c r="K15" s="48">
        <v>723</v>
      </c>
    </row>
    <row r="16" spans="1:13" x14ac:dyDescent="0.25">
      <c r="D16" s="49">
        <v>4</v>
      </c>
      <c r="E16" s="26">
        <v>174</v>
      </c>
      <c r="F16" s="26">
        <v>75</v>
      </c>
      <c r="G16" s="26">
        <v>99</v>
      </c>
      <c r="H16" s="24">
        <v>1</v>
      </c>
      <c r="I16" s="24">
        <v>0.9</v>
      </c>
      <c r="J16" s="24">
        <v>1</v>
      </c>
      <c r="K16" s="48">
        <v>1320</v>
      </c>
    </row>
    <row r="17" spans="4:11" x14ac:dyDescent="0.25">
      <c r="D17" s="49" t="s">
        <v>12</v>
      </c>
      <c r="E17" s="26">
        <v>767</v>
      </c>
      <c r="F17" s="26">
        <v>394</v>
      </c>
      <c r="G17" s="26">
        <v>373</v>
      </c>
      <c r="H17" s="24">
        <v>4.3</v>
      </c>
      <c r="I17" s="24">
        <v>4.5999999999999996</v>
      </c>
      <c r="J17" s="24">
        <v>4</v>
      </c>
      <c r="K17" s="48">
        <v>947</v>
      </c>
    </row>
    <row r="18" spans="4:11" x14ac:dyDescent="0.25">
      <c r="D18" s="49">
        <v>5</v>
      </c>
      <c r="E18" s="26">
        <v>195</v>
      </c>
      <c r="F18" s="26">
        <v>112</v>
      </c>
      <c r="G18" s="26">
        <v>83</v>
      </c>
      <c r="H18" s="24">
        <v>1.1000000000000001</v>
      </c>
      <c r="I18" s="24">
        <v>1.3</v>
      </c>
      <c r="J18" s="24">
        <v>0.9</v>
      </c>
      <c r="K18" s="48">
        <v>741</v>
      </c>
    </row>
    <row r="19" spans="4:11" x14ac:dyDescent="0.25">
      <c r="D19" s="49">
        <v>6</v>
      </c>
      <c r="E19" s="26">
        <v>204</v>
      </c>
      <c r="F19" s="26">
        <v>109</v>
      </c>
      <c r="G19" s="26">
        <v>95</v>
      </c>
      <c r="H19" s="24">
        <v>1.1000000000000001</v>
      </c>
      <c r="I19" s="24">
        <v>1.3</v>
      </c>
      <c r="J19" s="24">
        <v>1</v>
      </c>
      <c r="K19" s="48">
        <v>872</v>
      </c>
    </row>
    <row r="20" spans="4:11" x14ac:dyDescent="0.25">
      <c r="D20" s="49">
        <v>7</v>
      </c>
      <c r="E20" s="26">
        <v>193</v>
      </c>
      <c r="F20" s="26">
        <v>92</v>
      </c>
      <c r="G20" s="26">
        <v>101</v>
      </c>
      <c r="H20" s="24">
        <v>1.1000000000000001</v>
      </c>
      <c r="I20" s="24">
        <v>1.1000000000000001</v>
      </c>
      <c r="J20" s="24">
        <v>1.1000000000000001</v>
      </c>
      <c r="K20" s="48">
        <v>1098</v>
      </c>
    </row>
    <row r="21" spans="4:11" x14ac:dyDescent="0.25">
      <c r="D21" s="49">
        <v>8</v>
      </c>
      <c r="E21" s="26">
        <v>253</v>
      </c>
      <c r="F21" s="26">
        <v>128</v>
      </c>
      <c r="G21" s="26">
        <v>125</v>
      </c>
      <c r="H21" s="24">
        <v>1.4</v>
      </c>
      <c r="I21" s="24">
        <v>1.5</v>
      </c>
      <c r="J21" s="24">
        <v>1.3</v>
      </c>
      <c r="K21" s="48">
        <v>977</v>
      </c>
    </row>
    <row r="22" spans="4:11" x14ac:dyDescent="0.25">
      <c r="D22" s="49">
        <v>9</v>
      </c>
      <c r="E22" s="26">
        <v>228</v>
      </c>
      <c r="F22" s="26">
        <v>111</v>
      </c>
      <c r="G22" s="26">
        <v>117</v>
      </c>
      <c r="H22" s="24">
        <v>1.3</v>
      </c>
      <c r="I22" s="24">
        <v>1.3</v>
      </c>
      <c r="J22" s="24">
        <v>1.2</v>
      </c>
      <c r="K22" s="48">
        <v>1054</v>
      </c>
    </row>
    <row r="23" spans="4:11" x14ac:dyDescent="0.25">
      <c r="D23" s="50" t="s">
        <v>13</v>
      </c>
      <c r="E23" s="26">
        <v>1073</v>
      </c>
      <c r="F23" s="26">
        <v>552</v>
      </c>
      <c r="G23" s="26">
        <v>521</v>
      </c>
      <c r="H23" s="24">
        <v>6</v>
      </c>
      <c r="I23" s="24">
        <v>6.5</v>
      </c>
      <c r="J23" s="24">
        <v>5.5</v>
      </c>
      <c r="K23" s="48">
        <v>944</v>
      </c>
    </row>
    <row r="24" spans="4:11" x14ac:dyDescent="0.25">
      <c r="D24" s="49">
        <v>10</v>
      </c>
      <c r="E24" s="26">
        <v>198</v>
      </c>
      <c r="F24" s="26">
        <v>103</v>
      </c>
      <c r="G24" s="26">
        <v>95</v>
      </c>
      <c r="H24" s="24">
        <v>1.1000000000000001</v>
      </c>
      <c r="I24" s="24">
        <v>1.2</v>
      </c>
      <c r="J24" s="24">
        <v>1</v>
      </c>
      <c r="K24" s="48">
        <v>922</v>
      </c>
    </row>
    <row r="25" spans="4:11" x14ac:dyDescent="0.25">
      <c r="D25" s="49">
        <v>11</v>
      </c>
      <c r="E25" s="26">
        <v>240</v>
      </c>
      <c r="F25" s="26">
        <v>129</v>
      </c>
      <c r="G25" s="26">
        <v>111</v>
      </c>
      <c r="H25" s="24">
        <v>1.3</v>
      </c>
      <c r="I25" s="24">
        <v>1.5</v>
      </c>
      <c r="J25" s="24">
        <v>1.2</v>
      </c>
      <c r="K25" s="48">
        <v>860</v>
      </c>
    </row>
    <row r="26" spans="4:11" x14ac:dyDescent="0.25">
      <c r="D26" s="49">
        <v>12</v>
      </c>
      <c r="E26" s="26">
        <v>276</v>
      </c>
      <c r="F26" s="26">
        <v>125</v>
      </c>
      <c r="G26" s="26">
        <v>151</v>
      </c>
      <c r="H26" s="24">
        <v>1.6</v>
      </c>
      <c r="I26" s="24">
        <v>1.5</v>
      </c>
      <c r="J26" s="24">
        <v>1.6</v>
      </c>
      <c r="K26" s="48">
        <v>1208</v>
      </c>
    </row>
    <row r="27" spans="4:11" x14ac:dyDescent="0.25">
      <c r="D27" s="49">
        <v>13</v>
      </c>
      <c r="E27" s="26">
        <v>248</v>
      </c>
      <c r="F27" s="26">
        <v>132</v>
      </c>
      <c r="G27" s="26">
        <v>116</v>
      </c>
      <c r="H27" s="24">
        <v>1.4</v>
      </c>
      <c r="I27" s="24">
        <v>1.5</v>
      </c>
      <c r="J27" s="24">
        <v>1.2</v>
      </c>
      <c r="K27" s="48">
        <v>879</v>
      </c>
    </row>
    <row r="28" spans="4:11" x14ac:dyDescent="0.25">
      <c r="D28" s="49">
        <v>14</v>
      </c>
      <c r="E28" s="26">
        <v>220</v>
      </c>
      <c r="F28" s="26">
        <v>98</v>
      </c>
      <c r="G28" s="26">
        <v>122</v>
      </c>
      <c r="H28" s="24">
        <v>1.2</v>
      </c>
      <c r="I28" s="24">
        <v>1.2</v>
      </c>
      <c r="J28" s="24">
        <v>1.3</v>
      </c>
      <c r="K28" s="48">
        <v>1245</v>
      </c>
    </row>
    <row r="29" spans="4:11" x14ac:dyDescent="0.25">
      <c r="D29" s="49" t="s">
        <v>14</v>
      </c>
      <c r="E29" s="26">
        <v>1182</v>
      </c>
      <c r="F29" s="26">
        <v>587</v>
      </c>
      <c r="G29" s="26">
        <v>595</v>
      </c>
      <c r="H29" s="24">
        <v>6.6</v>
      </c>
      <c r="I29" s="24">
        <v>6.9</v>
      </c>
      <c r="J29" s="24">
        <v>6.3</v>
      </c>
      <c r="K29" s="48">
        <v>1014</v>
      </c>
    </row>
    <row r="30" spans="4:11" x14ac:dyDescent="0.25">
      <c r="D30" s="49">
        <v>15</v>
      </c>
      <c r="E30" s="26">
        <v>218</v>
      </c>
      <c r="F30" s="26">
        <v>108</v>
      </c>
      <c r="G30" s="26">
        <v>110</v>
      </c>
      <c r="H30" s="24">
        <v>1.2</v>
      </c>
      <c r="I30" s="24">
        <v>1.3</v>
      </c>
      <c r="J30" s="24">
        <v>1.2</v>
      </c>
      <c r="K30" s="48">
        <v>1019</v>
      </c>
    </row>
    <row r="31" spans="4:11" x14ac:dyDescent="0.25">
      <c r="D31" s="49">
        <v>16</v>
      </c>
      <c r="E31" s="26">
        <v>185</v>
      </c>
      <c r="F31" s="26">
        <v>91</v>
      </c>
      <c r="G31" s="26">
        <v>94</v>
      </c>
      <c r="H31" s="24">
        <v>1</v>
      </c>
      <c r="I31" s="24">
        <v>1.1000000000000001</v>
      </c>
      <c r="J31" s="24">
        <v>1</v>
      </c>
      <c r="K31" s="48">
        <v>1033</v>
      </c>
    </row>
    <row r="32" spans="4:11" x14ac:dyDescent="0.25">
      <c r="D32" s="49">
        <v>17</v>
      </c>
      <c r="E32" s="26">
        <v>169</v>
      </c>
      <c r="F32" s="26">
        <v>83</v>
      </c>
      <c r="G32" s="26">
        <v>86</v>
      </c>
      <c r="H32" s="24">
        <v>1</v>
      </c>
      <c r="I32" s="24">
        <v>1</v>
      </c>
      <c r="J32" s="24">
        <v>0.9</v>
      </c>
      <c r="K32" s="48">
        <v>1036</v>
      </c>
    </row>
    <row r="33" spans="4:11" x14ac:dyDescent="0.25">
      <c r="D33" s="49">
        <v>18</v>
      </c>
      <c r="E33" s="26">
        <v>145</v>
      </c>
      <c r="F33" s="26">
        <v>87</v>
      </c>
      <c r="G33" s="26">
        <v>58</v>
      </c>
      <c r="H33" s="24">
        <v>0.8</v>
      </c>
      <c r="I33" s="24">
        <v>1</v>
      </c>
      <c r="J33" s="24">
        <v>0.6</v>
      </c>
      <c r="K33" s="48">
        <v>667</v>
      </c>
    </row>
    <row r="34" spans="4:11" x14ac:dyDescent="0.25">
      <c r="D34" s="49">
        <v>19</v>
      </c>
      <c r="E34" s="26">
        <v>113</v>
      </c>
      <c r="F34" s="26">
        <v>56</v>
      </c>
      <c r="G34" s="26">
        <v>57</v>
      </c>
      <c r="H34" s="24">
        <v>0.6</v>
      </c>
      <c r="I34" s="24">
        <v>0.6</v>
      </c>
      <c r="J34" s="24">
        <v>0.6</v>
      </c>
      <c r="K34" s="48">
        <v>1018</v>
      </c>
    </row>
    <row r="35" spans="4:11" x14ac:dyDescent="0.25">
      <c r="D35" s="49" t="s">
        <v>15</v>
      </c>
      <c r="E35" s="26">
        <v>830</v>
      </c>
      <c r="F35" s="26">
        <v>425</v>
      </c>
      <c r="G35" s="26">
        <v>405</v>
      </c>
      <c r="H35" s="24">
        <v>4.5999999999999996</v>
      </c>
      <c r="I35" s="24">
        <v>5</v>
      </c>
      <c r="J35" s="24">
        <v>4.3</v>
      </c>
      <c r="K35" s="48">
        <v>953</v>
      </c>
    </row>
    <row r="36" spans="4:11" x14ac:dyDescent="0.25">
      <c r="D36" s="49">
        <v>20</v>
      </c>
      <c r="E36" s="26">
        <v>109</v>
      </c>
      <c r="F36" s="26">
        <v>64</v>
      </c>
      <c r="G36" s="26">
        <v>45</v>
      </c>
      <c r="H36" s="24">
        <v>0.6</v>
      </c>
      <c r="I36" s="24">
        <v>0.70000000000000007</v>
      </c>
      <c r="J36" s="24">
        <v>0.5</v>
      </c>
      <c r="K36" s="48">
        <v>703</v>
      </c>
    </row>
    <row r="37" spans="4:11" x14ac:dyDescent="0.25">
      <c r="D37" s="49">
        <v>21</v>
      </c>
      <c r="E37" s="26">
        <v>121</v>
      </c>
      <c r="F37" s="26">
        <v>71</v>
      </c>
      <c r="G37" s="26">
        <v>50</v>
      </c>
      <c r="H37" s="24">
        <v>0.7</v>
      </c>
      <c r="I37" s="24">
        <v>0.8</v>
      </c>
      <c r="J37" s="24">
        <v>0.5</v>
      </c>
      <c r="K37" s="48">
        <v>704</v>
      </c>
    </row>
    <row r="38" spans="4:11" x14ac:dyDescent="0.25">
      <c r="D38" s="49">
        <v>22</v>
      </c>
      <c r="E38" s="26">
        <v>116</v>
      </c>
      <c r="F38" s="26">
        <v>65</v>
      </c>
      <c r="G38" s="26">
        <v>51</v>
      </c>
      <c r="H38" s="24">
        <v>0.6</v>
      </c>
      <c r="I38" s="24">
        <v>0.8</v>
      </c>
      <c r="J38" s="24">
        <v>0.5</v>
      </c>
      <c r="K38" s="48">
        <v>785</v>
      </c>
    </row>
    <row r="39" spans="4:11" x14ac:dyDescent="0.25">
      <c r="D39" s="49">
        <v>23</v>
      </c>
      <c r="E39" s="26">
        <v>139</v>
      </c>
      <c r="F39" s="26">
        <v>65</v>
      </c>
      <c r="G39" s="26">
        <v>74</v>
      </c>
      <c r="H39" s="24">
        <v>0.8</v>
      </c>
      <c r="I39" s="24">
        <v>0.8</v>
      </c>
      <c r="J39" s="24">
        <v>0.8</v>
      </c>
      <c r="K39" s="48">
        <v>1138</v>
      </c>
    </row>
    <row r="40" spans="4:11" x14ac:dyDescent="0.25">
      <c r="D40" s="49">
        <v>24</v>
      </c>
      <c r="E40" s="26">
        <v>110</v>
      </c>
      <c r="F40" s="26">
        <v>59</v>
      </c>
      <c r="G40" s="26">
        <v>51</v>
      </c>
      <c r="H40" s="24">
        <v>0.6</v>
      </c>
      <c r="I40" s="24">
        <v>0.7</v>
      </c>
      <c r="J40" s="24">
        <v>0.6</v>
      </c>
      <c r="K40" s="48">
        <v>864</v>
      </c>
    </row>
    <row r="41" spans="4:11" x14ac:dyDescent="0.25">
      <c r="D41" s="49" t="s">
        <v>16</v>
      </c>
      <c r="E41" s="26">
        <v>595</v>
      </c>
      <c r="F41" s="26">
        <v>324</v>
      </c>
      <c r="G41" s="26">
        <v>271</v>
      </c>
      <c r="H41" s="24">
        <v>3.3</v>
      </c>
      <c r="I41" s="24">
        <v>3.8</v>
      </c>
      <c r="J41" s="24">
        <v>2.9</v>
      </c>
      <c r="K41" s="48">
        <v>836</v>
      </c>
    </row>
    <row r="42" spans="4:11" x14ac:dyDescent="0.25">
      <c r="D42" s="49">
        <v>25</v>
      </c>
      <c r="E42" s="26">
        <v>117</v>
      </c>
      <c r="F42" s="26">
        <v>63</v>
      </c>
      <c r="G42" s="26">
        <v>54</v>
      </c>
      <c r="H42" s="24">
        <v>0.6</v>
      </c>
      <c r="I42" s="24">
        <v>0.79999999999999993</v>
      </c>
      <c r="J42" s="24">
        <v>0.6</v>
      </c>
      <c r="K42" s="48">
        <v>857</v>
      </c>
    </row>
    <row r="43" spans="4:11" x14ac:dyDescent="0.25">
      <c r="D43" s="49">
        <v>26</v>
      </c>
      <c r="E43" s="26">
        <v>119</v>
      </c>
      <c r="F43" s="26">
        <v>69</v>
      </c>
      <c r="G43" s="26">
        <v>50</v>
      </c>
      <c r="H43" s="24">
        <v>0.7</v>
      </c>
      <c r="I43" s="24">
        <v>0.8</v>
      </c>
      <c r="J43" s="24">
        <v>0.5</v>
      </c>
      <c r="K43" s="48">
        <v>725</v>
      </c>
    </row>
    <row r="44" spans="4:11" x14ac:dyDescent="0.25">
      <c r="D44" s="49">
        <v>27</v>
      </c>
      <c r="E44" s="26">
        <v>147</v>
      </c>
      <c r="F44" s="26">
        <v>84</v>
      </c>
      <c r="G44" s="26">
        <v>63</v>
      </c>
      <c r="H44" s="24">
        <v>0.8</v>
      </c>
      <c r="I44" s="24">
        <v>1</v>
      </c>
      <c r="J44" s="24">
        <v>0.7</v>
      </c>
      <c r="K44" s="48">
        <v>750</v>
      </c>
    </row>
    <row r="45" spans="4:11" x14ac:dyDescent="0.25">
      <c r="D45" s="49">
        <v>28</v>
      </c>
      <c r="E45" s="26">
        <v>136</v>
      </c>
      <c r="F45" s="26">
        <v>78</v>
      </c>
      <c r="G45" s="26">
        <v>58</v>
      </c>
      <c r="H45" s="24">
        <v>0.8</v>
      </c>
      <c r="I45" s="24">
        <v>0.9</v>
      </c>
      <c r="J45" s="24">
        <v>0.6</v>
      </c>
      <c r="K45" s="48">
        <v>744</v>
      </c>
    </row>
    <row r="46" spans="4:11" x14ac:dyDescent="0.25">
      <c r="D46" s="49">
        <v>29</v>
      </c>
      <c r="E46" s="26">
        <v>147</v>
      </c>
      <c r="F46" s="26">
        <v>77</v>
      </c>
      <c r="G46" s="26">
        <v>70</v>
      </c>
      <c r="H46" s="24">
        <v>0.8</v>
      </c>
      <c r="I46" s="24">
        <v>0.9</v>
      </c>
      <c r="J46" s="24">
        <v>0.7</v>
      </c>
      <c r="K46" s="48">
        <v>909</v>
      </c>
    </row>
    <row r="47" spans="4:11" x14ac:dyDescent="0.25">
      <c r="D47" s="49" t="s">
        <v>17</v>
      </c>
      <c r="E47" s="26">
        <v>666</v>
      </c>
      <c r="F47" s="26">
        <v>371</v>
      </c>
      <c r="G47" s="26">
        <v>295</v>
      </c>
      <c r="H47" s="24">
        <v>3.7</v>
      </c>
      <c r="I47" s="24">
        <v>4.4000000000000004</v>
      </c>
      <c r="J47" s="24">
        <v>3.1</v>
      </c>
      <c r="K47" s="48">
        <v>795</v>
      </c>
    </row>
    <row r="48" spans="4:11" x14ac:dyDescent="0.25">
      <c r="D48" s="49">
        <v>30</v>
      </c>
      <c r="E48" s="26">
        <v>206</v>
      </c>
      <c r="F48" s="26">
        <v>110</v>
      </c>
      <c r="G48" s="26">
        <v>96</v>
      </c>
      <c r="H48" s="24">
        <v>1.1000000000000001</v>
      </c>
      <c r="I48" s="24">
        <v>1.3</v>
      </c>
      <c r="J48" s="24">
        <v>1</v>
      </c>
      <c r="K48" s="48">
        <v>873</v>
      </c>
    </row>
    <row r="49" spans="4:11" x14ac:dyDescent="0.25">
      <c r="D49" s="49">
        <v>31</v>
      </c>
      <c r="E49" s="26">
        <v>191</v>
      </c>
      <c r="F49" s="26">
        <v>112</v>
      </c>
      <c r="G49" s="26">
        <v>79</v>
      </c>
      <c r="H49" s="24">
        <v>1.1000000000000001</v>
      </c>
      <c r="I49" s="24">
        <v>1.3</v>
      </c>
      <c r="J49" s="24">
        <v>0.9</v>
      </c>
      <c r="K49" s="48">
        <v>705</v>
      </c>
    </row>
    <row r="50" spans="4:11" x14ac:dyDescent="0.25">
      <c r="D50" s="49">
        <v>32</v>
      </c>
      <c r="E50" s="26">
        <v>184</v>
      </c>
      <c r="F50" s="26">
        <v>98</v>
      </c>
      <c r="G50" s="26">
        <v>86</v>
      </c>
      <c r="H50" s="24">
        <v>1</v>
      </c>
      <c r="I50" s="24">
        <v>1.2</v>
      </c>
      <c r="J50" s="24">
        <v>0.9</v>
      </c>
      <c r="K50" s="48">
        <v>878</v>
      </c>
    </row>
    <row r="51" spans="4:11" x14ac:dyDescent="0.25">
      <c r="D51" s="49">
        <v>33</v>
      </c>
      <c r="E51" s="26">
        <v>235</v>
      </c>
      <c r="F51" s="26">
        <v>121</v>
      </c>
      <c r="G51" s="26">
        <v>114</v>
      </c>
      <c r="H51" s="24">
        <v>1.3</v>
      </c>
      <c r="I51" s="24">
        <v>1.4</v>
      </c>
      <c r="J51" s="24">
        <v>1.2</v>
      </c>
      <c r="K51" s="48">
        <v>942</v>
      </c>
    </row>
    <row r="52" spans="4:11" x14ac:dyDescent="0.25">
      <c r="D52" s="49">
        <v>34</v>
      </c>
      <c r="E52" s="26">
        <v>280</v>
      </c>
      <c r="F52" s="26">
        <v>148</v>
      </c>
      <c r="G52" s="26">
        <v>132</v>
      </c>
      <c r="H52" s="24">
        <v>1.6</v>
      </c>
      <c r="I52" s="24">
        <v>1.7</v>
      </c>
      <c r="J52" s="24">
        <v>1.4</v>
      </c>
      <c r="K52" s="48">
        <v>892</v>
      </c>
    </row>
    <row r="53" spans="4:11" x14ac:dyDescent="0.25">
      <c r="D53" s="49" t="s">
        <v>18</v>
      </c>
      <c r="E53" s="26">
        <v>1096</v>
      </c>
      <c r="F53" s="26">
        <v>589</v>
      </c>
      <c r="G53" s="26">
        <v>507</v>
      </c>
      <c r="H53" s="24">
        <v>6.1</v>
      </c>
      <c r="I53" s="24">
        <v>6.9</v>
      </c>
      <c r="J53" s="24">
        <v>5.4</v>
      </c>
      <c r="K53" s="48">
        <v>861</v>
      </c>
    </row>
    <row r="54" spans="4:11" x14ac:dyDescent="0.25">
      <c r="D54" s="49">
        <v>35</v>
      </c>
      <c r="E54" s="26">
        <v>260</v>
      </c>
      <c r="F54" s="26">
        <v>146</v>
      </c>
      <c r="G54" s="26">
        <v>114</v>
      </c>
      <c r="H54" s="24">
        <v>1.4</v>
      </c>
      <c r="I54" s="24">
        <v>1.7</v>
      </c>
      <c r="J54" s="24">
        <v>1.2</v>
      </c>
      <c r="K54" s="48">
        <v>781</v>
      </c>
    </row>
    <row r="55" spans="4:11" x14ac:dyDescent="0.25">
      <c r="D55" s="49">
        <v>36</v>
      </c>
      <c r="E55" s="26">
        <v>261</v>
      </c>
      <c r="F55" s="26">
        <v>139</v>
      </c>
      <c r="G55" s="26">
        <v>122</v>
      </c>
      <c r="H55" s="24">
        <v>1.5</v>
      </c>
      <c r="I55" s="24">
        <v>1.6</v>
      </c>
      <c r="J55" s="24">
        <v>1.3</v>
      </c>
      <c r="K55" s="48">
        <v>878</v>
      </c>
    </row>
    <row r="56" spans="4:11" x14ac:dyDescent="0.25">
      <c r="D56" s="49">
        <v>37</v>
      </c>
      <c r="E56" s="26">
        <v>290</v>
      </c>
      <c r="F56" s="26">
        <v>145</v>
      </c>
      <c r="G56" s="26">
        <v>145</v>
      </c>
      <c r="H56" s="24">
        <v>1.6</v>
      </c>
      <c r="I56" s="24">
        <v>1.7</v>
      </c>
      <c r="J56" s="24">
        <v>1.5</v>
      </c>
      <c r="K56" s="48">
        <v>1000</v>
      </c>
    </row>
    <row r="57" spans="4:11" x14ac:dyDescent="0.25">
      <c r="D57" s="49">
        <v>38</v>
      </c>
      <c r="E57" s="26">
        <v>268</v>
      </c>
      <c r="F57" s="26">
        <v>156</v>
      </c>
      <c r="G57" s="26">
        <v>112</v>
      </c>
      <c r="H57" s="24">
        <v>1.5</v>
      </c>
      <c r="I57" s="24">
        <v>1.8</v>
      </c>
      <c r="J57" s="24">
        <v>1.2</v>
      </c>
      <c r="K57" s="48">
        <v>718</v>
      </c>
    </row>
    <row r="58" spans="4:11" x14ac:dyDescent="0.25">
      <c r="D58" s="49">
        <v>39</v>
      </c>
      <c r="E58" s="26">
        <v>258</v>
      </c>
      <c r="F58" s="26">
        <v>124</v>
      </c>
      <c r="G58" s="26">
        <v>134</v>
      </c>
      <c r="H58" s="24">
        <v>1.4</v>
      </c>
      <c r="I58" s="24">
        <v>1.5</v>
      </c>
      <c r="J58" s="24">
        <v>1.4</v>
      </c>
      <c r="K58" s="48">
        <v>1081</v>
      </c>
    </row>
    <row r="59" spans="4:11" x14ac:dyDescent="0.25">
      <c r="D59" s="49" t="s">
        <v>19</v>
      </c>
      <c r="E59" s="26">
        <v>1337</v>
      </c>
      <c r="F59" s="26">
        <v>710</v>
      </c>
      <c r="G59" s="26">
        <v>627</v>
      </c>
      <c r="H59" s="24">
        <v>7.4</v>
      </c>
      <c r="I59" s="24">
        <v>8.3000000000000007</v>
      </c>
      <c r="J59" s="24">
        <v>6.6</v>
      </c>
      <c r="K59" s="48">
        <v>883</v>
      </c>
    </row>
    <row r="60" spans="4:11" x14ac:dyDescent="0.25">
      <c r="D60" s="49">
        <v>40</v>
      </c>
      <c r="E60" s="26">
        <v>237</v>
      </c>
      <c r="F60" s="26">
        <v>110</v>
      </c>
      <c r="G60" s="26">
        <v>127</v>
      </c>
      <c r="H60" s="24">
        <v>1.3</v>
      </c>
      <c r="I60" s="24">
        <v>1.3</v>
      </c>
      <c r="J60" s="24">
        <v>1.3</v>
      </c>
      <c r="K60" s="48">
        <v>1155</v>
      </c>
    </row>
    <row r="61" spans="4:11" x14ac:dyDescent="0.25">
      <c r="D61" s="49">
        <v>41</v>
      </c>
      <c r="E61" s="26">
        <v>236</v>
      </c>
      <c r="F61" s="26">
        <v>117</v>
      </c>
      <c r="G61" s="26">
        <v>119</v>
      </c>
      <c r="H61" s="24">
        <v>1.3</v>
      </c>
      <c r="I61" s="24">
        <v>1.4</v>
      </c>
      <c r="J61" s="24">
        <v>1.3</v>
      </c>
      <c r="K61" s="48">
        <v>1017</v>
      </c>
    </row>
    <row r="62" spans="4:11" x14ac:dyDescent="0.25">
      <c r="D62" s="49">
        <v>42</v>
      </c>
      <c r="E62" s="26">
        <v>248</v>
      </c>
      <c r="F62" s="26">
        <v>119</v>
      </c>
      <c r="G62" s="26">
        <v>129</v>
      </c>
      <c r="H62" s="24">
        <v>1.4</v>
      </c>
      <c r="I62" s="24">
        <v>1.4</v>
      </c>
      <c r="J62" s="24">
        <v>1.4</v>
      </c>
      <c r="K62" s="48">
        <v>1084</v>
      </c>
    </row>
    <row r="63" spans="4:11" x14ac:dyDescent="0.25">
      <c r="D63" s="49">
        <v>43</v>
      </c>
      <c r="E63" s="26">
        <v>263</v>
      </c>
      <c r="F63" s="26">
        <v>138</v>
      </c>
      <c r="G63" s="26">
        <v>125</v>
      </c>
      <c r="H63" s="24">
        <v>1.5</v>
      </c>
      <c r="I63" s="24">
        <v>1.6</v>
      </c>
      <c r="J63" s="24">
        <v>1.3</v>
      </c>
      <c r="K63" s="48">
        <v>906</v>
      </c>
    </row>
    <row r="64" spans="4:11" x14ac:dyDescent="0.25">
      <c r="D64" s="49">
        <v>44</v>
      </c>
      <c r="E64" s="26">
        <v>282</v>
      </c>
      <c r="F64" s="26">
        <v>140</v>
      </c>
      <c r="G64" s="26">
        <v>142</v>
      </c>
      <c r="H64" s="24">
        <v>1.6</v>
      </c>
      <c r="I64" s="24">
        <v>1.6</v>
      </c>
      <c r="J64" s="24">
        <v>1.5</v>
      </c>
      <c r="K64" s="48">
        <v>1014</v>
      </c>
    </row>
    <row r="65" spans="4:11" x14ac:dyDescent="0.25">
      <c r="D65" s="49" t="s">
        <v>20</v>
      </c>
      <c r="E65" s="26">
        <v>1266</v>
      </c>
      <c r="F65" s="26">
        <v>624</v>
      </c>
      <c r="G65" s="26">
        <v>642</v>
      </c>
      <c r="H65" s="24">
        <v>7.1</v>
      </c>
      <c r="I65" s="24">
        <v>7.3</v>
      </c>
      <c r="J65" s="24">
        <v>6.8</v>
      </c>
      <c r="K65" s="48">
        <v>1029</v>
      </c>
    </row>
    <row r="66" spans="4:11" x14ac:dyDescent="0.25">
      <c r="D66" s="49">
        <v>45</v>
      </c>
      <c r="E66" s="26">
        <v>287</v>
      </c>
      <c r="F66" s="26">
        <v>143</v>
      </c>
      <c r="G66" s="26">
        <v>144</v>
      </c>
      <c r="H66" s="24">
        <v>1.6</v>
      </c>
      <c r="I66" s="24">
        <v>1.7</v>
      </c>
      <c r="J66" s="24">
        <v>1.5</v>
      </c>
      <c r="K66" s="48">
        <v>1007</v>
      </c>
    </row>
    <row r="67" spans="4:11" x14ac:dyDescent="0.25">
      <c r="D67" s="49">
        <v>46</v>
      </c>
      <c r="E67" s="26">
        <v>269</v>
      </c>
      <c r="F67" s="26">
        <v>137</v>
      </c>
      <c r="G67" s="26">
        <v>132</v>
      </c>
      <c r="H67" s="24">
        <v>1.5</v>
      </c>
      <c r="I67" s="24">
        <v>1.6</v>
      </c>
      <c r="J67" s="24">
        <v>1.4</v>
      </c>
      <c r="K67" s="48">
        <v>964</v>
      </c>
    </row>
    <row r="68" spans="4:11" x14ac:dyDescent="0.25">
      <c r="D68" s="49">
        <v>47</v>
      </c>
      <c r="E68" s="26">
        <v>253</v>
      </c>
      <c r="F68" s="26">
        <v>110</v>
      </c>
      <c r="G68" s="26">
        <v>143</v>
      </c>
      <c r="H68" s="24">
        <v>1.4</v>
      </c>
      <c r="I68" s="24">
        <v>1.3</v>
      </c>
      <c r="J68" s="24">
        <v>1.5</v>
      </c>
      <c r="K68" s="48">
        <v>1300</v>
      </c>
    </row>
    <row r="69" spans="4:11" x14ac:dyDescent="0.25">
      <c r="D69" s="49">
        <v>48</v>
      </c>
      <c r="E69" s="26">
        <v>215</v>
      </c>
      <c r="F69" s="26">
        <v>96</v>
      </c>
      <c r="G69" s="26">
        <v>119</v>
      </c>
      <c r="H69" s="24">
        <v>1.2</v>
      </c>
      <c r="I69" s="24">
        <v>1.1000000000000001</v>
      </c>
      <c r="J69" s="24">
        <v>1.3</v>
      </c>
      <c r="K69" s="48">
        <v>1240</v>
      </c>
    </row>
    <row r="70" spans="4:11" x14ac:dyDescent="0.25">
      <c r="D70" s="49">
        <v>49</v>
      </c>
      <c r="E70" s="26">
        <v>249</v>
      </c>
      <c r="F70" s="26">
        <v>121</v>
      </c>
      <c r="G70" s="26">
        <v>128</v>
      </c>
      <c r="H70" s="24">
        <v>1.4</v>
      </c>
      <c r="I70" s="24">
        <v>1.4</v>
      </c>
      <c r="J70" s="24">
        <v>1.4</v>
      </c>
      <c r="K70" s="48">
        <v>1058</v>
      </c>
    </row>
    <row r="71" spans="4:11" x14ac:dyDescent="0.25">
      <c r="D71" s="49" t="s">
        <v>21</v>
      </c>
      <c r="E71" s="26">
        <v>1273</v>
      </c>
      <c r="F71" s="26">
        <v>607</v>
      </c>
      <c r="G71" s="26">
        <v>666</v>
      </c>
      <c r="H71" s="24">
        <v>7.1</v>
      </c>
      <c r="I71" s="24">
        <v>7.1</v>
      </c>
      <c r="J71" s="24">
        <v>7.1</v>
      </c>
      <c r="K71" s="48">
        <v>1097</v>
      </c>
    </row>
    <row r="72" spans="4:11" x14ac:dyDescent="0.25">
      <c r="D72" s="49">
        <v>50</v>
      </c>
      <c r="E72" s="26">
        <v>284</v>
      </c>
      <c r="F72" s="26">
        <v>123</v>
      </c>
      <c r="G72" s="26">
        <v>161</v>
      </c>
      <c r="H72" s="24">
        <v>1.6</v>
      </c>
      <c r="I72" s="24">
        <v>1.5</v>
      </c>
      <c r="J72" s="24">
        <v>1.7</v>
      </c>
      <c r="K72" s="48">
        <v>1309</v>
      </c>
    </row>
    <row r="73" spans="4:11" x14ac:dyDescent="0.25">
      <c r="D73" s="49">
        <v>51</v>
      </c>
      <c r="E73" s="26">
        <v>286</v>
      </c>
      <c r="F73" s="26">
        <v>137</v>
      </c>
      <c r="G73" s="26">
        <v>149</v>
      </c>
      <c r="H73" s="24">
        <v>1.6</v>
      </c>
      <c r="I73" s="24">
        <v>1.6</v>
      </c>
      <c r="J73" s="24">
        <v>1.6</v>
      </c>
      <c r="K73" s="48">
        <v>1088</v>
      </c>
    </row>
    <row r="74" spans="4:11" x14ac:dyDescent="0.25">
      <c r="D74" s="49">
        <v>52</v>
      </c>
      <c r="E74" s="26">
        <v>262</v>
      </c>
      <c r="F74" s="26">
        <v>129</v>
      </c>
      <c r="G74" s="26">
        <v>133</v>
      </c>
      <c r="H74" s="24">
        <v>1.4</v>
      </c>
      <c r="I74" s="24">
        <v>1.5</v>
      </c>
      <c r="J74" s="24">
        <v>1.4</v>
      </c>
      <c r="K74" s="48">
        <v>1031</v>
      </c>
    </row>
    <row r="75" spans="4:11" x14ac:dyDescent="0.25">
      <c r="D75" s="49">
        <v>53</v>
      </c>
      <c r="E75" s="26">
        <v>281</v>
      </c>
      <c r="F75" s="26">
        <v>119</v>
      </c>
      <c r="G75" s="26">
        <v>162</v>
      </c>
      <c r="H75" s="24">
        <v>1.6</v>
      </c>
      <c r="I75" s="24">
        <v>1.4</v>
      </c>
      <c r="J75" s="24">
        <v>1.7</v>
      </c>
      <c r="K75" s="48">
        <v>1361</v>
      </c>
    </row>
    <row r="76" spans="4:11" x14ac:dyDescent="0.25">
      <c r="D76" s="49">
        <v>54</v>
      </c>
      <c r="E76" s="26">
        <v>270</v>
      </c>
      <c r="F76" s="26">
        <v>137</v>
      </c>
      <c r="G76" s="26">
        <v>133</v>
      </c>
      <c r="H76" s="24">
        <v>1.5</v>
      </c>
      <c r="I76" s="24">
        <v>1.6</v>
      </c>
      <c r="J76" s="24">
        <v>1.4</v>
      </c>
      <c r="K76" s="48">
        <v>971</v>
      </c>
    </row>
    <row r="77" spans="4:11" x14ac:dyDescent="0.25">
      <c r="D77" s="49" t="s">
        <v>22</v>
      </c>
      <c r="E77" s="26">
        <v>1383</v>
      </c>
      <c r="F77" s="26">
        <v>645</v>
      </c>
      <c r="G77" s="26">
        <v>738</v>
      </c>
      <c r="H77" s="24">
        <v>7.7</v>
      </c>
      <c r="I77" s="24">
        <v>7.6</v>
      </c>
      <c r="J77" s="24">
        <v>7.8</v>
      </c>
      <c r="K77" s="48">
        <v>1144</v>
      </c>
    </row>
    <row r="78" spans="4:11" x14ac:dyDescent="0.25">
      <c r="D78" s="49">
        <v>55</v>
      </c>
      <c r="E78" s="26">
        <v>302</v>
      </c>
      <c r="F78" s="26">
        <v>134</v>
      </c>
      <c r="G78" s="26">
        <v>168</v>
      </c>
      <c r="H78" s="24">
        <v>1.7</v>
      </c>
      <c r="I78" s="24">
        <v>1.6</v>
      </c>
      <c r="J78" s="24">
        <v>1.8</v>
      </c>
      <c r="K78" s="48">
        <v>1254</v>
      </c>
    </row>
    <row r="79" spans="4:11" x14ac:dyDescent="0.25">
      <c r="D79" s="49">
        <v>56</v>
      </c>
      <c r="E79" s="26">
        <v>294</v>
      </c>
      <c r="F79" s="26">
        <v>126</v>
      </c>
      <c r="G79" s="26">
        <v>168</v>
      </c>
      <c r="H79" s="24">
        <v>1.6</v>
      </c>
      <c r="I79" s="24">
        <v>1.5</v>
      </c>
      <c r="J79" s="24">
        <v>1.8</v>
      </c>
      <c r="K79" s="48">
        <v>1333</v>
      </c>
    </row>
    <row r="80" spans="4:11" x14ac:dyDescent="0.25">
      <c r="D80" s="49">
        <v>57</v>
      </c>
      <c r="E80" s="26">
        <v>339</v>
      </c>
      <c r="F80" s="26">
        <v>154</v>
      </c>
      <c r="G80" s="26">
        <v>185</v>
      </c>
      <c r="H80" s="24">
        <v>1.9</v>
      </c>
      <c r="I80" s="24">
        <v>1.8</v>
      </c>
      <c r="J80" s="24">
        <v>1.9</v>
      </c>
      <c r="K80" s="48">
        <v>1201</v>
      </c>
    </row>
    <row r="81" spans="4:11" x14ac:dyDescent="0.25">
      <c r="D81" s="49">
        <v>58</v>
      </c>
      <c r="E81" s="26">
        <v>314</v>
      </c>
      <c r="F81" s="26">
        <v>147</v>
      </c>
      <c r="G81" s="26">
        <v>167</v>
      </c>
      <c r="H81" s="24">
        <v>1.8</v>
      </c>
      <c r="I81" s="24">
        <v>1.7</v>
      </c>
      <c r="J81" s="24">
        <v>1.8</v>
      </c>
      <c r="K81" s="48">
        <v>1136</v>
      </c>
    </row>
    <row r="82" spans="4:11" x14ac:dyDescent="0.25">
      <c r="D82" s="49">
        <v>59</v>
      </c>
      <c r="E82" s="26">
        <v>346</v>
      </c>
      <c r="F82" s="26">
        <v>176</v>
      </c>
      <c r="G82" s="26">
        <v>170</v>
      </c>
      <c r="H82" s="24">
        <v>1.9</v>
      </c>
      <c r="I82" s="24">
        <v>2.1</v>
      </c>
      <c r="J82" s="24">
        <v>1.8</v>
      </c>
      <c r="K82" s="48">
        <v>966</v>
      </c>
    </row>
    <row r="83" spans="4:11" x14ac:dyDescent="0.25">
      <c r="D83" s="49" t="s">
        <v>23</v>
      </c>
      <c r="E83" s="26">
        <v>1595</v>
      </c>
      <c r="F83" s="26">
        <v>737</v>
      </c>
      <c r="G83" s="26">
        <v>858</v>
      </c>
      <c r="H83" s="24">
        <v>8.9</v>
      </c>
      <c r="I83" s="24">
        <v>8.6999999999999993</v>
      </c>
      <c r="J83" s="24">
        <v>9.1</v>
      </c>
      <c r="K83" s="48">
        <v>1164</v>
      </c>
    </row>
    <row r="84" spans="4:11" x14ac:dyDescent="0.25">
      <c r="D84" s="49">
        <v>60</v>
      </c>
      <c r="E84" s="26">
        <v>384</v>
      </c>
      <c r="F84" s="26">
        <v>197</v>
      </c>
      <c r="G84" s="26">
        <v>187</v>
      </c>
      <c r="H84" s="24">
        <v>2.1</v>
      </c>
      <c r="I84" s="24">
        <v>2.2999999999999998</v>
      </c>
      <c r="J84" s="24">
        <v>2</v>
      </c>
      <c r="K84" s="48">
        <v>949</v>
      </c>
    </row>
    <row r="85" spans="4:11" x14ac:dyDescent="0.25">
      <c r="D85" s="49">
        <v>61</v>
      </c>
      <c r="E85" s="26">
        <v>381</v>
      </c>
      <c r="F85" s="26">
        <v>188</v>
      </c>
      <c r="G85" s="26">
        <v>193</v>
      </c>
      <c r="H85" s="24">
        <v>2.1</v>
      </c>
      <c r="I85" s="24">
        <v>2.2000000000000002</v>
      </c>
      <c r="J85" s="24">
        <v>2</v>
      </c>
      <c r="K85" s="48">
        <v>1027</v>
      </c>
    </row>
    <row r="86" spans="4:11" x14ac:dyDescent="0.25">
      <c r="D86" s="49">
        <v>62</v>
      </c>
      <c r="E86" s="26">
        <v>377</v>
      </c>
      <c r="F86" s="26">
        <v>149</v>
      </c>
      <c r="G86" s="26">
        <v>228</v>
      </c>
      <c r="H86" s="24">
        <v>2.1</v>
      </c>
      <c r="I86" s="24">
        <v>1.8</v>
      </c>
      <c r="J86" s="24">
        <v>2.4</v>
      </c>
      <c r="K86" s="48">
        <v>1530</v>
      </c>
    </row>
    <row r="87" spans="4:11" x14ac:dyDescent="0.25">
      <c r="D87" s="49">
        <v>63</v>
      </c>
      <c r="E87" s="26">
        <v>395</v>
      </c>
      <c r="F87" s="26">
        <v>170</v>
      </c>
      <c r="G87" s="26">
        <v>225</v>
      </c>
      <c r="H87" s="24">
        <v>2.2000000000000002</v>
      </c>
      <c r="I87" s="24">
        <v>2</v>
      </c>
      <c r="J87" s="24">
        <v>2.4</v>
      </c>
      <c r="K87" s="48">
        <v>1324</v>
      </c>
    </row>
    <row r="88" spans="4:11" x14ac:dyDescent="0.25">
      <c r="D88" s="49">
        <v>64</v>
      </c>
      <c r="E88" s="26">
        <v>373</v>
      </c>
      <c r="F88" s="26">
        <v>155</v>
      </c>
      <c r="G88" s="26">
        <v>218</v>
      </c>
      <c r="H88" s="24">
        <v>2.1</v>
      </c>
      <c r="I88" s="24">
        <v>1.8</v>
      </c>
      <c r="J88" s="24">
        <v>2.2999999999999998</v>
      </c>
      <c r="K88" s="48">
        <v>1406</v>
      </c>
    </row>
    <row r="89" spans="4:11" x14ac:dyDescent="0.25">
      <c r="D89" s="49" t="s">
        <v>24</v>
      </c>
      <c r="E89" s="26">
        <v>1910</v>
      </c>
      <c r="F89" s="26">
        <v>859</v>
      </c>
      <c r="G89" s="26">
        <v>1051</v>
      </c>
      <c r="H89" s="24">
        <v>10.6</v>
      </c>
      <c r="I89" s="24">
        <v>10.1</v>
      </c>
      <c r="J89" s="24">
        <v>11.1</v>
      </c>
      <c r="K89" s="48">
        <v>1224</v>
      </c>
    </row>
    <row r="90" spans="4:11" x14ac:dyDescent="0.25">
      <c r="D90" s="49">
        <v>65</v>
      </c>
      <c r="E90" s="26">
        <v>324</v>
      </c>
      <c r="F90" s="26">
        <v>147</v>
      </c>
      <c r="G90" s="26">
        <v>177</v>
      </c>
      <c r="H90" s="24">
        <v>1.8</v>
      </c>
      <c r="I90" s="24">
        <v>1.7</v>
      </c>
      <c r="J90" s="24">
        <v>1.9</v>
      </c>
      <c r="K90" s="48">
        <v>1204</v>
      </c>
    </row>
    <row r="91" spans="4:11" x14ac:dyDescent="0.25">
      <c r="D91" s="49">
        <v>66</v>
      </c>
      <c r="E91" s="26">
        <v>295</v>
      </c>
      <c r="F91" s="26">
        <v>133</v>
      </c>
      <c r="G91" s="26">
        <v>162</v>
      </c>
      <c r="H91" s="24">
        <v>1.7000000000000002</v>
      </c>
      <c r="I91" s="24">
        <v>1.6</v>
      </c>
      <c r="J91" s="24">
        <v>1.7</v>
      </c>
      <c r="K91" s="48">
        <v>1218</v>
      </c>
    </row>
    <row r="92" spans="4:11" x14ac:dyDescent="0.25">
      <c r="D92" s="49">
        <v>67</v>
      </c>
      <c r="E92" s="26">
        <v>266</v>
      </c>
      <c r="F92" s="26">
        <v>97</v>
      </c>
      <c r="G92" s="26">
        <v>169</v>
      </c>
      <c r="H92" s="24">
        <v>1.5</v>
      </c>
      <c r="I92" s="24">
        <v>1.1000000000000001</v>
      </c>
      <c r="J92" s="24">
        <v>1.8</v>
      </c>
      <c r="K92" s="48">
        <v>1742</v>
      </c>
    </row>
    <row r="93" spans="4:11" x14ac:dyDescent="0.25">
      <c r="D93" s="49">
        <v>68</v>
      </c>
      <c r="E93" s="26">
        <v>251</v>
      </c>
      <c r="F93" s="26">
        <v>96</v>
      </c>
      <c r="G93" s="26">
        <v>155</v>
      </c>
      <c r="H93" s="24">
        <v>1.4</v>
      </c>
      <c r="I93" s="24">
        <v>1.1000000000000001</v>
      </c>
      <c r="J93" s="24">
        <v>1.6</v>
      </c>
      <c r="K93" s="48">
        <v>1615</v>
      </c>
    </row>
    <row r="94" spans="4:11" x14ac:dyDescent="0.25">
      <c r="D94" s="49">
        <v>69</v>
      </c>
      <c r="E94" s="26">
        <v>238</v>
      </c>
      <c r="F94" s="26">
        <v>109</v>
      </c>
      <c r="G94" s="26">
        <v>129</v>
      </c>
      <c r="H94" s="24">
        <v>1.3</v>
      </c>
      <c r="I94" s="24">
        <v>1.3</v>
      </c>
      <c r="J94" s="24">
        <v>1.4</v>
      </c>
      <c r="K94" s="48">
        <v>1183</v>
      </c>
    </row>
    <row r="95" spans="4:11" x14ac:dyDescent="0.25">
      <c r="D95" s="49" t="s">
        <v>25</v>
      </c>
      <c r="E95" s="26">
        <v>1374</v>
      </c>
      <c r="F95" s="26">
        <v>582</v>
      </c>
      <c r="G95" s="26">
        <v>792</v>
      </c>
      <c r="H95" s="24">
        <v>7.7</v>
      </c>
      <c r="I95" s="24">
        <v>6.8</v>
      </c>
      <c r="J95" s="24">
        <v>8.4</v>
      </c>
      <c r="K95" s="48">
        <v>1361</v>
      </c>
    </row>
    <row r="96" spans="4:11" x14ac:dyDescent="0.25">
      <c r="D96" s="49">
        <v>70</v>
      </c>
      <c r="E96" s="26">
        <v>198</v>
      </c>
      <c r="F96" s="26">
        <v>79</v>
      </c>
      <c r="G96" s="26">
        <v>119</v>
      </c>
      <c r="H96" s="24">
        <v>1.1000000000000001</v>
      </c>
      <c r="I96" s="24">
        <v>0.9</v>
      </c>
      <c r="J96" s="24">
        <v>1.3</v>
      </c>
      <c r="K96" s="48">
        <v>1506</v>
      </c>
    </row>
    <row r="97" spans="4:11" x14ac:dyDescent="0.25">
      <c r="D97" s="49">
        <v>71</v>
      </c>
      <c r="E97" s="26">
        <v>190</v>
      </c>
      <c r="F97" s="26">
        <v>74</v>
      </c>
      <c r="G97" s="26">
        <v>116</v>
      </c>
      <c r="H97" s="24">
        <v>1.1000000000000001</v>
      </c>
      <c r="I97" s="24">
        <v>0.9</v>
      </c>
      <c r="J97" s="24">
        <v>1.2</v>
      </c>
      <c r="K97" s="48">
        <v>1568</v>
      </c>
    </row>
    <row r="98" spans="4:11" x14ac:dyDescent="0.25">
      <c r="D98" s="49">
        <v>72</v>
      </c>
      <c r="E98" s="26">
        <v>183</v>
      </c>
      <c r="F98" s="26">
        <v>75</v>
      </c>
      <c r="G98" s="26">
        <v>108</v>
      </c>
      <c r="H98" s="24">
        <v>1</v>
      </c>
      <c r="I98" s="24">
        <v>0.9</v>
      </c>
      <c r="J98" s="24">
        <v>1.1000000000000001</v>
      </c>
      <c r="K98" s="48">
        <v>1440</v>
      </c>
    </row>
    <row r="99" spans="4:11" x14ac:dyDescent="0.25">
      <c r="D99" s="49">
        <v>73</v>
      </c>
      <c r="E99" s="26">
        <v>111</v>
      </c>
      <c r="F99" s="26">
        <v>35</v>
      </c>
      <c r="G99" s="26">
        <v>76</v>
      </c>
      <c r="H99" s="24">
        <v>0.6</v>
      </c>
      <c r="I99" s="24">
        <v>0.4</v>
      </c>
      <c r="J99" s="24">
        <v>0.8</v>
      </c>
      <c r="K99" s="48">
        <v>2171</v>
      </c>
    </row>
    <row r="100" spans="4:11" x14ac:dyDescent="0.25">
      <c r="D100" s="49">
        <v>74</v>
      </c>
      <c r="E100" s="26">
        <v>115</v>
      </c>
      <c r="F100" s="26">
        <v>40</v>
      </c>
      <c r="G100" s="26">
        <v>75</v>
      </c>
      <c r="H100" s="24">
        <v>0.6</v>
      </c>
      <c r="I100" s="24">
        <v>0.5</v>
      </c>
      <c r="J100" s="24">
        <v>0.8</v>
      </c>
      <c r="K100" s="48">
        <v>1875</v>
      </c>
    </row>
    <row r="101" spans="4:11" x14ac:dyDescent="0.25">
      <c r="D101" s="49" t="s">
        <v>26</v>
      </c>
      <c r="E101" s="26">
        <v>797</v>
      </c>
      <c r="F101" s="26">
        <v>303</v>
      </c>
      <c r="G101" s="26">
        <v>494</v>
      </c>
      <c r="H101" s="24">
        <v>4.4000000000000004</v>
      </c>
      <c r="I101" s="24">
        <v>3.6</v>
      </c>
      <c r="J101" s="24">
        <v>5.2</v>
      </c>
      <c r="K101" s="48">
        <v>1630</v>
      </c>
    </row>
    <row r="102" spans="4:11" x14ac:dyDescent="0.25">
      <c r="D102" s="49">
        <v>75</v>
      </c>
      <c r="E102" s="26">
        <v>80</v>
      </c>
      <c r="F102" s="26">
        <v>29</v>
      </c>
      <c r="G102" s="26">
        <v>51</v>
      </c>
      <c r="H102" s="24">
        <v>0.4</v>
      </c>
      <c r="I102" s="24">
        <v>0.3</v>
      </c>
      <c r="J102" s="24">
        <v>0.6</v>
      </c>
      <c r="K102" s="48">
        <v>1759</v>
      </c>
    </row>
    <row r="103" spans="4:11" x14ac:dyDescent="0.25">
      <c r="D103" s="49">
        <v>76</v>
      </c>
      <c r="E103" s="26">
        <v>31</v>
      </c>
      <c r="F103" s="26">
        <v>9</v>
      </c>
      <c r="G103" s="26">
        <v>22</v>
      </c>
      <c r="H103" s="24">
        <v>0.2</v>
      </c>
      <c r="I103" s="24">
        <v>0.1</v>
      </c>
      <c r="J103" s="24">
        <v>0.2</v>
      </c>
      <c r="K103" s="48">
        <v>2444</v>
      </c>
    </row>
    <row r="104" spans="4:11" x14ac:dyDescent="0.25">
      <c r="D104" s="49">
        <v>77</v>
      </c>
      <c r="E104" s="26">
        <v>31</v>
      </c>
      <c r="F104" s="26">
        <v>12</v>
      </c>
      <c r="G104" s="26">
        <v>19</v>
      </c>
      <c r="H104" s="24">
        <v>0.2</v>
      </c>
      <c r="I104" s="24">
        <v>0.1</v>
      </c>
      <c r="J104" s="24">
        <v>0.2</v>
      </c>
      <c r="K104" s="48">
        <v>1583</v>
      </c>
    </row>
    <row r="105" spans="4:11" x14ac:dyDescent="0.25">
      <c r="D105" s="49">
        <v>78</v>
      </c>
      <c r="E105" s="26">
        <v>27</v>
      </c>
      <c r="F105" s="26">
        <v>8</v>
      </c>
      <c r="G105" s="26">
        <v>19</v>
      </c>
      <c r="H105" s="24">
        <v>0.1</v>
      </c>
      <c r="I105" s="24">
        <v>0.1</v>
      </c>
      <c r="J105" s="24">
        <v>0.2</v>
      </c>
      <c r="K105" s="48">
        <v>2375</v>
      </c>
    </row>
    <row r="106" spans="4:11" x14ac:dyDescent="0.25">
      <c r="D106" s="49">
        <v>79</v>
      </c>
      <c r="E106" s="26">
        <v>52</v>
      </c>
      <c r="F106" s="26">
        <v>12</v>
      </c>
      <c r="G106" s="26">
        <v>40</v>
      </c>
      <c r="H106" s="24">
        <v>0.3</v>
      </c>
      <c r="I106" s="24">
        <v>0.2</v>
      </c>
      <c r="J106" s="24">
        <v>0.4</v>
      </c>
      <c r="K106" s="48">
        <v>3333</v>
      </c>
    </row>
    <row r="107" spans="4:11" x14ac:dyDescent="0.25">
      <c r="D107" s="49" t="s">
        <v>27</v>
      </c>
      <c r="E107" s="26">
        <v>221</v>
      </c>
      <c r="F107" s="26">
        <v>70</v>
      </c>
      <c r="G107" s="26">
        <v>151</v>
      </c>
      <c r="H107" s="24">
        <v>1.2</v>
      </c>
      <c r="I107" s="24">
        <v>0.8</v>
      </c>
      <c r="J107" s="24">
        <v>1.6</v>
      </c>
      <c r="K107" s="48">
        <v>2157</v>
      </c>
    </row>
    <row r="108" spans="4:11" x14ac:dyDescent="0.25">
      <c r="D108" s="49">
        <v>80</v>
      </c>
      <c r="E108" s="26">
        <v>67</v>
      </c>
      <c r="F108" s="26">
        <v>23</v>
      </c>
      <c r="G108" s="26">
        <v>44</v>
      </c>
      <c r="H108" s="24">
        <v>0.4</v>
      </c>
      <c r="I108" s="24">
        <v>0.3</v>
      </c>
      <c r="J108" s="24">
        <v>0.5</v>
      </c>
      <c r="K108" s="48">
        <v>1913</v>
      </c>
    </row>
    <row r="109" spans="4:11" x14ac:dyDescent="0.25">
      <c r="D109" s="49">
        <v>81</v>
      </c>
      <c r="E109" s="26">
        <v>58</v>
      </c>
      <c r="F109" s="26">
        <v>14</v>
      </c>
      <c r="G109" s="26">
        <v>44</v>
      </c>
      <c r="H109" s="24">
        <v>0.3</v>
      </c>
      <c r="I109" s="24">
        <v>0.2</v>
      </c>
      <c r="J109" s="24">
        <v>0.5</v>
      </c>
      <c r="K109" s="48">
        <v>3143</v>
      </c>
    </row>
    <row r="110" spans="4:11" x14ac:dyDescent="0.25">
      <c r="D110" s="49">
        <v>82</v>
      </c>
      <c r="E110" s="26">
        <v>72</v>
      </c>
      <c r="F110" s="26">
        <v>17</v>
      </c>
      <c r="G110" s="26">
        <v>55</v>
      </c>
      <c r="H110" s="24">
        <v>0.4</v>
      </c>
      <c r="I110" s="24">
        <v>0.2</v>
      </c>
      <c r="J110" s="24">
        <v>0.6</v>
      </c>
      <c r="K110" s="48">
        <v>3235</v>
      </c>
    </row>
    <row r="111" spans="4:11" x14ac:dyDescent="0.25">
      <c r="D111" s="49">
        <v>83</v>
      </c>
      <c r="E111" s="26">
        <v>72</v>
      </c>
      <c r="F111" s="26">
        <v>10</v>
      </c>
      <c r="G111" s="26">
        <v>62</v>
      </c>
      <c r="H111" s="24">
        <v>0.4</v>
      </c>
      <c r="I111" s="24">
        <v>0.1</v>
      </c>
      <c r="J111" s="24">
        <v>0.6</v>
      </c>
      <c r="K111" s="48">
        <v>6200</v>
      </c>
    </row>
    <row r="112" spans="4:11" x14ac:dyDescent="0.25">
      <c r="D112" s="49">
        <v>84</v>
      </c>
      <c r="E112" s="26">
        <v>47</v>
      </c>
      <c r="F112" s="26">
        <v>9</v>
      </c>
      <c r="G112" s="26">
        <v>38</v>
      </c>
      <c r="H112" s="24">
        <v>0.3</v>
      </c>
      <c r="I112" s="24">
        <v>0.1</v>
      </c>
      <c r="J112" s="24">
        <v>0.4</v>
      </c>
      <c r="K112" s="48">
        <v>4222</v>
      </c>
    </row>
    <row r="113" spans="4:11" x14ac:dyDescent="0.25">
      <c r="D113" s="49" t="s">
        <v>28</v>
      </c>
      <c r="E113" s="26">
        <v>316</v>
      </c>
      <c r="F113" s="26">
        <v>73</v>
      </c>
      <c r="G113" s="26">
        <v>243</v>
      </c>
      <c r="H113" s="24">
        <v>1.8</v>
      </c>
      <c r="I113" s="24">
        <v>0.9</v>
      </c>
      <c r="J113" s="24">
        <v>2.6</v>
      </c>
      <c r="K113" s="48">
        <v>3329</v>
      </c>
    </row>
    <row r="114" spans="4:11" x14ac:dyDescent="0.25">
      <c r="D114" s="49">
        <v>85</v>
      </c>
      <c r="E114" s="26">
        <v>48</v>
      </c>
      <c r="F114" s="26">
        <v>14</v>
      </c>
      <c r="G114" s="26">
        <v>34</v>
      </c>
      <c r="H114" s="24">
        <v>0.3</v>
      </c>
      <c r="I114" s="24">
        <v>0.2</v>
      </c>
      <c r="J114" s="24">
        <v>0.4</v>
      </c>
      <c r="K114" s="48">
        <v>2429</v>
      </c>
    </row>
    <row r="115" spans="4:11" x14ac:dyDescent="0.25">
      <c r="D115" s="49">
        <v>86</v>
      </c>
      <c r="E115" s="26">
        <v>38</v>
      </c>
      <c r="F115" s="26">
        <v>7</v>
      </c>
      <c r="G115" s="26">
        <v>31</v>
      </c>
      <c r="H115" s="24">
        <v>0.2</v>
      </c>
      <c r="I115" s="24">
        <v>0.1</v>
      </c>
      <c r="J115" s="24">
        <v>0.3</v>
      </c>
      <c r="K115" s="48">
        <v>4429</v>
      </c>
    </row>
    <row r="116" spans="4:11" x14ac:dyDescent="0.25">
      <c r="D116" s="49">
        <v>87</v>
      </c>
      <c r="E116" s="26">
        <v>36</v>
      </c>
      <c r="F116" s="26">
        <v>10</v>
      </c>
      <c r="G116" s="26">
        <v>26</v>
      </c>
      <c r="H116" s="24">
        <v>0.2</v>
      </c>
      <c r="I116" s="24">
        <v>0.1</v>
      </c>
      <c r="J116" s="24">
        <v>0.3</v>
      </c>
      <c r="K116" s="48">
        <v>2600</v>
      </c>
    </row>
    <row r="117" spans="4:11" x14ac:dyDescent="0.25">
      <c r="D117" s="49">
        <v>88</v>
      </c>
      <c r="E117" s="26">
        <v>33</v>
      </c>
      <c r="F117" s="26">
        <v>10</v>
      </c>
      <c r="G117" s="26">
        <v>23</v>
      </c>
      <c r="H117" s="24">
        <v>0.2</v>
      </c>
      <c r="I117" s="24">
        <v>0.1</v>
      </c>
      <c r="J117" s="24">
        <v>0.2</v>
      </c>
      <c r="K117" s="48">
        <v>2300</v>
      </c>
    </row>
    <row r="118" spans="4:11" x14ac:dyDescent="0.25">
      <c r="D118" s="49">
        <v>89</v>
      </c>
      <c r="E118" s="26">
        <v>23</v>
      </c>
      <c r="F118" s="26">
        <v>2</v>
      </c>
      <c r="G118" s="26">
        <v>21</v>
      </c>
      <c r="H118" s="24">
        <v>0.1</v>
      </c>
      <c r="I118" s="24">
        <v>0</v>
      </c>
      <c r="J118" s="24">
        <v>0.2</v>
      </c>
      <c r="K118" s="48">
        <v>10500</v>
      </c>
    </row>
    <row r="119" spans="4:11" x14ac:dyDescent="0.25">
      <c r="D119" s="49" t="s">
        <v>29</v>
      </c>
      <c r="E119" s="26">
        <v>178</v>
      </c>
      <c r="F119" s="26">
        <v>43</v>
      </c>
      <c r="G119" s="26">
        <v>135</v>
      </c>
      <c r="H119" s="24">
        <v>1</v>
      </c>
      <c r="I119" s="24">
        <v>0.5</v>
      </c>
      <c r="J119" s="24">
        <v>1.4</v>
      </c>
      <c r="K119" s="48">
        <v>3140</v>
      </c>
    </row>
    <row r="120" spans="4:11" x14ac:dyDescent="0.25">
      <c r="D120" s="49">
        <v>90</v>
      </c>
      <c r="E120" s="26">
        <v>20</v>
      </c>
      <c r="F120" s="26">
        <v>5</v>
      </c>
      <c r="G120" s="26">
        <v>15</v>
      </c>
      <c r="H120" s="24">
        <v>0.1</v>
      </c>
      <c r="I120" s="24">
        <v>0.1</v>
      </c>
      <c r="J120" s="24">
        <v>0.2</v>
      </c>
      <c r="K120" s="48">
        <v>3000</v>
      </c>
    </row>
    <row r="121" spans="4:11" x14ac:dyDescent="0.25">
      <c r="D121" s="49">
        <v>91</v>
      </c>
      <c r="E121" s="26">
        <v>26</v>
      </c>
      <c r="F121" s="26">
        <v>3</v>
      </c>
      <c r="G121" s="26">
        <v>23</v>
      </c>
      <c r="H121" s="24">
        <v>0.1</v>
      </c>
      <c r="I121" s="24">
        <v>0</v>
      </c>
      <c r="J121" s="24">
        <v>0.2</v>
      </c>
      <c r="K121" s="48">
        <v>7667</v>
      </c>
    </row>
    <row r="122" spans="4:11" x14ac:dyDescent="0.25">
      <c r="D122" s="49">
        <v>92</v>
      </c>
      <c r="E122" s="26">
        <v>13</v>
      </c>
      <c r="F122" s="26">
        <v>1</v>
      </c>
      <c r="G122" s="26">
        <v>12</v>
      </c>
      <c r="H122" s="24">
        <v>0.1</v>
      </c>
      <c r="I122" s="24">
        <v>0</v>
      </c>
      <c r="J122" s="24">
        <v>0.1</v>
      </c>
      <c r="K122" s="48">
        <v>12000</v>
      </c>
    </row>
    <row r="123" spans="4:11" x14ac:dyDescent="0.25">
      <c r="D123" s="49">
        <v>93</v>
      </c>
      <c r="E123" s="26">
        <v>9</v>
      </c>
      <c r="F123" s="26">
        <v>2</v>
      </c>
      <c r="G123" s="26">
        <v>7</v>
      </c>
      <c r="H123" s="24">
        <v>0</v>
      </c>
      <c r="I123" s="24">
        <v>0</v>
      </c>
      <c r="J123" s="24">
        <v>0.1</v>
      </c>
      <c r="K123" s="48">
        <v>3500</v>
      </c>
    </row>
    <row r="124" spans="4:11" x14ac:dyDescent="0.25">
      <c r="D124" s="49">
        <v>94</v>
      </c>
      <c r="E124" s="26">
        <v>11</v>
      </c>
      <c r="F124" s="26">
        <v>4</v>
      </c>
      <c r="G124" s="26">
        <v>7</v>
      </c>
      <c r="H124" s="24">
        <v>0.1</v>
      </c>
      <c r="I124" s="24">
        <v>0.1</v>
      </c>
      <c r="J124" s="24">
        <v>0.1</v>
      </c>
      <c r="K124" s="48">
        <v>1750</v>
      </c>
    </row>
    <row r="125" spans="4:11" x14ac:dyDescent="0.25">
      <c r="D125" s="49" t="s">
        <v>30</v>
      </c>
      <c r="E125" s="26">
        <v>79</v>
      </c>
      <c r="F125" s="26">
        <v>15</v>
      </c>
      <c r="G125" s="26">
        <v>64</v>
      </c>
      <c r="H125" s="24">
        <v>0.4</v>
      </c>
      <c r="I125" s="24">
        <v>0.2</v>
      </c>
      <c r="J125" s="24">
        <v>0.7</v>
      </c>
      <c r="K125" s="48">
        <v>4267</v>
      </c>
    </row>
    <row r="126" spans="4:11" x14ac:dyDescent="0.25">
      <c r="D126" s="49">
        <v>95</v>
      </c>
      <c r="E126" s="26">
        <v>3</v>
      </c>
      <c r="F126" s="26" t="s">
        <v>333</v>
      </c>
      <c r="G126" s="26">
        <v>3</v>
      </c>
      <c r="H126" s="24">
        <v>0</v>
      </c>
      <c r="I126" s="24" t="s">
        <v>333</v>
      </c>
      <c r="J126" s="24">
        <v>0</v>
      </c>
      <c r="K126" s="48" t="s">
        <v>333</v>
      </c>
    </row>
    <row r="127" spans="4:11" x14ac:dyDescent="0.25">
      <c r="D127" s="49">
        <v>96</v>
      </c>
      <c r="E127" s="26">
        <v>4</v>
      </c>
      <c r="F127" s="26">
        <v>1</v>
      </c>
      <c r="G127" s="26">
        <v>3</v>
      </c>
      <c r="H127" s="24">
        <v>0.1</v>
      </c>
      <c r="I127" s="24">
        <v>0</v>
      </c>
      <c r="J127" s="24">
        <v>0</v>
      </c>
      <c r="K127" s="48">
        <v>3000</v>
      </c>
    </row>
    <row r="128" spans="4:11" x14ac:dyDescent="0.25">
      <c r="D128" s="49">
        <v>97</v>
      </c>
      <c r="E128" s="26">
        <v>4</v>
      </c>
      <c r="F128" s="26" t="s">
        <v>333</v>
      </c>
      <c r="G128" s="26">
        <v>4</v>
      </c>
      <c r="H128" s="24">
        <v>0</v>
      </c>
      <c r="I128" s="24" t="s">
        <v>333</v>
      </c>
      <c r="J128" s="24">
        <v>0.1</v>
      </c>
      <c r="K128" s="48" t="s">
        <v>333</v>
      </c>
    </row>
    <row r="129" spans="4:11" x14ac:dyDescent="0.25">
      <c r="D129" s="49">
        <v>98</v>
      </c>
      <c r="E129" s="26">
        <v>1</v>
      </c>
      <c r="F129" s="26" t="s">
        <v>333</v>
      </c>
      <c r="G129" s="26">
        <v>1</v>
      </c>
      <c r="H129" s="24">
        <v>0</v>
      </c>
      <c r="I129" s="24" t="s">
        <v>333</v>
      </c>
      <c r="J129" s="24">
        <v>0</v>
      </c>
      <c r="K129" s="48" t="s">
        <v>333</v>
      </c>
    </row>
    <row r="130" spans="4:11" x14ac:dyDescent="0.25">
      <c r="D130" s="49">
        <v>99</v>
      </c>
      <c r="E130" s="26">
        <v>2</v>
      </c>
      <c r="F130" s="26" t="s">
        <v>333</v>
      </c>
      <c r="G130" s="26">
        <v>2</v>
      </c>
      <c r="H130" s="24">
        <v>0</v>
      </c>
      <c r="I130" s="24" t="s">
        <v>333</v>
      </c>
      <c r="J130" s="24">
        <v>0</v>
      </c>
      <c r="K130" s="48" t="s">
        <v>333</v>
      </c>
    </row>
    <row r="131" spans="4:11" x14ac:dyDescent="0.25">
      <c r="D131" s="49" t="s">
        <v>31</v>
      </c>
      <c r="E131" s="26">
        <v>14</v>
      </c>
      <c r="F131" s="26">
        <v>1</v>
      </c>
      <c r="G131" s="26">
        <v>13</v>
      </c>
      <c r="H131" s="24">
        <v>0.1</v>
      </c>
      <c r="I131" s="24">
        <v>0</v>
      </c>
      <c r="J131" s="24">
        <v>0.1</v>
      </c>
      <c r="K131" s="48">
        <v>13000</v>
      </c>
    </row>
    <row r="132" spans="4:11" x14ac:dyDescent="0.25">
      <c r="D132" s="49" t="s">
        <v>32</v>
      </c>
      <c r="E132" s="26">
        <v>1</v>
      </c>
      <c r="F132" s="26" t="s">
        <v>333</v>
      </c>
      <c r="G132" s="26">
        <v>1</v>
      </c>
      <c r="H132" s="24">
        <v>0</v>
      </c>
      <c r="I132" s="24" t="s">
        <v>333</v>
      </c>
      <c r="J132" s="24">
        <v>0</v>
      </c>
      <c r="K132" s="48" t="s">
        <v>333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43</v>
      </c>
      <c r="F134" s="24">
        <v>40.700000000000003</v>
      </c>
      <c r="G134" s="24">
        <v>45.2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45.6</v>
      </c>
      <c r="F135" s="24">
        <v>42.6</v>
      </c>
      <c r="G135" s="24">
        <v>48.6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1166</v>
      </c>
      <c r="F137" s="26">
        <v>615</v>
      </c>
      <c r="G137" s="26">
        <v>551</v>
      </c>
      <c r="H137" s="24">
        <v>6.5</v>
      </c>
      <c r="I137" s="24">
        <v>7.2</v>
      </c>
      <c r="J137" s="24">
        <v>5.8</v>
      </c>
      <c r="K137" s="48">
        <v>896</v>
      </c>
    </row>
    <row r="138" spans="4:11" x14ac:dyDescent="0.25">
      <c r="D138" s="51" t="s">
        <v>37</v>
      </c>
      <c r="E138" s="26">
        <v>2802</v>
      </c>
      <c r="F138" s="26">
        <v>1435</v>
      </c>
      <c r="G138" s="26">
        <v>1367</v>
      </c>
      <c r="H138" s="24">
        <v>15.6</v>
      </c>
      <c r="I138" s="24">
        <v>16.899999999999999</v>
      </c>
      <c r="J138" s="24">
        <v>14.5</v>
      </c>
      <c r="K138" s="48">
        <v>953</v>
      </c>
    </row>
    <row r="139" spans="4:11" x14ac:dyDescent="0.25">
      <c r="D139" s="51" t="s">
        <v>38</v>
      </c>
      <c r="E139" s="26">
        <v>3594</v>
      </c>
      <c r="F139" s="26">
        <v>1815</v>
      </c>
      <c r="G139" s="26">
        <v>1779</v>
      </c>
      <c r="H139" s="24">
        <v>20</v>
      </c>
      <c r="I139" s="24">
        <v>21.3</v>
      </c>
      <c r="J139" s="24">
        <v>18.8</v>
      </c>
      <c r="K139" s="48">
        <v>980</v>
      </c>
    </row>
    <row r="140" spans="4:11" x14ac:dyDescent="0.25">
      <c r="D140" s="52" t="s">
        <v>39</v>
      </c>
      <c r="E140" s="26">
        <v>1856</v>
      </c>
      <c r="F140" s="26">
        <v>918</v>
      </c>
      <c r="G140" s="26">
        <v>938</v>
      </c>
      <c r="H140" s="24">
        <v>10.3</v>
      </c>
      <c r="I140" s="24">
        <v>10.8</v>
      </c>
      <c r="J140" s="24">
        <v>9.9</v>
      </c>
      <c r="K140" s="48">
        <v>1022</v>
      </c>
    </row>
    <row r="141" spans="4:11" x14ac:dyDescent="0.25">
      <c r="D141" s="51" t="s">
        <v>40</v>
      </c>
      <c r="E141" s="26">
        <v>3667</v>
      </c>
      <c r="F141" s="26">
        <v>1953</v>
      </c>
      <c r="G141" s="26">
        <v>1714</v>
      </c>
      <c r="H141" s="24">
        <v>20.399999999999999</v>
      </c>
      <c r="I141" s="24">
        <v>22.9</v>
      </c>
      <c r="J141" s="24">
        <v>18.2</v>
      </c>
      <c r="K141" s="48">
        <v>878</v>
      </c>
    </row>
    <row r="142" spans="4:11" x14ac:dyDescent="0.25">
      <c r="D142" s="51" t="s">
        <v>41</v>
      </c>
      <c r="E142" s="26">
        <v>1873</v>
      </c>
      <c r="F142" s="26">
        <v>1012</v>
      </c>
      <c r="G142" s="26">
        <v>861</v>
      </c>
      <c r="H142" s="24">
        <v>10.4</v>
      </c>
      <c r="I142" s="24">
        <v>11.9</v>
      </c>
      <c r="J142" s="24">
        <v>9.1</v>
      </c>
      <c r="K142" s="48">
        <v>851</v>
      </c>
    </row>
    <row r="143" spans="4:11" x14ac:dyDescent="0.25">
      <c r="D143" s="51" t="s">
        <v>42</v>
      </c>
      <c r="E143" s="26">
        <v>3229</v>
      </c>
      <c r="F143" s="26">
        <v>1747</v>
      </c>
      <c r="G143" s="26">
        <v>1482</v>
      </c>
      <c r="H143" s="24">
        <v>18</v>
      </c>
      <c r="I143" s="24">
        <v>20.5</v>
      </c>
      <c r="J143" s="24">
        <v>15.7</v>
      </c>
      <c r="K143" s="48">
        <v>848</v>
      </c>
    </row>
    <row r="144" spans="4:11" x14ac:dyDescent="0.25">
      <c r="D144" s="53" t="s">
        <v>98</v>
      </c>
      <c r="E144" s="26">
        <v>272</v>
      </c>
      <c r="F144" s="26">
        <v>59</v>
      </c>
      <c r="G144" s="26">
        <v>213</v>
      </c>
      <c r="H144" s="24">
        <v>1.5</v>
      </c>
      <c r="I144" s="24">
        <v>0.7</v>
      </c>
      <c r="J144" s="24">
        <v>2.2999999999999998</v>
      </c>
      <c r="K144" s="48">
        <v>3610</v>
      </c>
    </row>
    <row r="145" spans="4:13" x14ac:dyDescent="0.25">
      <c r="D145" s="51" t="s">
        <v>43</v>
      </c>
      <c r="E145" s="26">
        <v>3240</v>
      </c>
      <c r="F145" s="26">
        <v>1641</v>
      </c>
      <c r="G145" s="26">
        <v>1599</v>
      </c>
      <c r="H145" s="25">
        <v>18.100000000000001</v>
      </c>
      <c r="I145" s="25">
        <v>19.3</v>
      </c>
      <c r="J145" s="25">
        <v>16.899999999999999</v>
      </c>
      <c r="K145" s="26">
        <v>974</v>
      </c>
    </row>
    <row r="146" spans="4:13" x14ac:dyDescent="0.25">
      <c r="D146" s="51" t="s">
        <v>44</v>
      </c>
      <c r="E146" s="26">
        <v>9540</v>
      </c>
      <c r="F146" s="26">
        <v>5228</v>
      </c>
      <c r="G146" s="26">
        <v>4312</v>
      </c>
      <c r="H146" s="25">
        <v>53.1</v>
      </c>
      <c r="I146" s="25">
        <v>61.4</v>
      </c>
      <c r="J146" s="25">
        <v>45.7</v>
      </c>
      <c r="K146" s="26">
        <v>825</v>
      </c>
    </row>
    <row r="147" spans="4:13" x14ac:dyDescent="0.25">
      <c r="D147" s="54" t="s">
        <v>45</v>
      </c>
      <c r="E147" s="28">
        <v>5173</v>
      </c>
      <c r="F147" s="28">
        <v>1642</v>
      </c>
      <c r="G147" s="28">
        <v>3531</v>
      </c>
      <c r="H147" s="29">
        <v>28.8</v>
      </c>
      <c r="I147" s="29">
        <v>19.3</v>
      </c>
      <c r="J147" s="29">
        <v>37.4</v>
      </c>
      <c r="K147" s="28">
        <v>2150</v>
      </c>
    </row>
    <row r="149" spans="4:13" x14ac:dyDescent="0.25">
      <c r="D149" s="67" t="s">
        <v>46</v>
      </c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4:13" x14ac:dyDescent="0.25">
      <c r="D150" s="68" t="s">
        <v>47</v>
      </c>
      <c r="E150" s="68"/>
      <c r="F150" s="68"/>
      <c r="G150" s="68"/>
      <c r="H150" s="68"/>
      <c r="I150" s="68"/>
      <c r="J150" s="68"/>
      <c r="K150" s="68"/>
      <c r="L150" s="33"/>
      <c r="M150" s="33"/>
    </row>
  </sheetData>
  <mergeCells count="9">
    <mergeCell ref="D149:M149"/>
    <mergeCell ref="D150:K150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26"/>
  <sheetViews>
    <sheetView topLeftCell="D1" workbookViewId="0">
      <selection activeCell="D3" sqref="D3:D6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55" t="s">
        <v>347</v>
      </c>
      <c r="E9" s="12"/>
      <c r="F9" s="45"/>
      <c r="G9" s="12"/>
      <c r="H9" s="13"/>
      <c r="I9" s="13"/>
      <c r="J9" s="13"/>
      <c r="K9" s="46"/>
    </row>
    <row r="10" spans="1:13" ht="21" x14ac:dyDescent="0.25">
      <c r="D10" s="42" t="s">
        <v>9</v>
      </c>
      <c r="E10" s="27">
        <v>34693</v>
      </c>
      <c r="F10" s="27">
        <v>16025</v>
      </c>
      <c r="G10" s="27">
        <v>18668</v>
      </c>
      <c r="H10" s="27">
        <v>100</v>
      </c>
      <c r="I10" s="27">
        <v>100</v>
      </c>
      <c r="J10" s="27">
        <v>100</v>
      </c>
      <c r="K10" s="43">
        <v>1165</v>
      </c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252</v>
      </c>
      <c r="F12" s="26">
        <v>132</v>
      </c>
      <c r="G12" s="26">
        <v>120</v>
      </c>
      <c r="H12" s="24">
        <v>0.7</v>
      </c>
      <c r="I12" s="24">
        <v>0.8</v>
      </c>
      <c r="J12" s="24">
        <v>0.7</v>
      </c>
      <c r="K12" s="48">
        <v>909</v>
      </c>
    </row>
    <row r="13" spans="1:13" x14ac:dyDescent="0.25">
      <c r="D13" s="47">
        <v>1</v>
      </c>
      <c r="E13" s="26">
        <v>277</v>
      </c>
      <c r="F13" s="26">
        <v>139</v>
      </c>
      <c r="G13" s="26">
        <v>138</v>
      </c>
      <c r="H13" s="24">
        <v>0.8</v>
      </c>
      <c r="I13" s="24">
        <v>0.9</v>
      </c>
      <c r="J13" s="24">
        <v>0.7</v>
      </c>
      <c r="K13" s="48">
        <v>993</v>
      </c>
    </row>
    <row r="14" spans="1:13" x14ac:dyDescent="0.25">
      <c r="D14" s="49">
        <v>2</v>
      </c>
      <c r="E14" s="26">
        <v>295</v>
      </c>
      <c r="F14" s="26">
        <v>157</v>
      </c>
      <c r="G14" s="26">
        <v>138</v>
      </c>
      <c r="H14" s="24">
        <v>0.9</v>
      </c>
      <c r="I14" s="24">
        <v>1</v>
      </c>
      <c r="J14" s="24">
        <v>0.7</v>
      </c>
      <c r="K14" s="48">
        <v>879</v>
      </c>
    </row>
    <row r="15" spans="1:13" x14ac:dyDescent="0.25">
      <c r="D15" s="49">
        <v>3</v>
      </c>
      <c r="E15" s="26">
        <v>337</v>
      </c>
      <c r="F15" s="26">
        <v>165</v>
      </c>
      <c r="G15" s="26">
        <v>172</v>
      </c>
      <c r="H15" s="24">
        <v>1</v>
      </c>
      <c r="I15" s="24">
        <v>1</v>
      </c>
      <c r="J15" s="24">
        <v>0.9</v>
      </c>
      <c r="K15" s="48">
        <v>1042</v>
      </c>
    </row>
    <row r="16" spans="1:13" x14ac:dyDescent="0.25">
      <c r="D16" s="49">
        <v>4</v>
      </c>
      <c r="E16" s="26">
        <v>398</v>
      </c>
      <c r="F16" s="26">
        <v>195</v>
      </c>
      <c r="G16" s="26">
        <v>203</v>
      </c>
      <c r="H16" s="24">
        <v>1.1000000000000001</v>
      </c>
      <c r="I16" s="24">
        <v>1.2</v>
      </c>
      <c r="J16" s="24">
        <v>1.1000000000000001</v>
      </c>
      <c r="K16" s="48">
        <v>1041</v>
      </c>
    </row>
    <row r="17" spans="4:11" x14ac:dyDescent="0.25">
      <c r="D17" s="49" t="s">
        <v>12</v>
      </c>
      <c r="E17" s="26">
        <v>1559</v>
      </c>
      <c r="F17" s="26">
        <v>788</v>
      </c>
      <c r="G17" s="26">
        <v>771</v>
      </c>
      <c r="H17" s="24">
        <v>4.5</v>
      </c>
      <c r="I17" s="24">
        <v>4.9000000000000004</v>
      </c>
      <c r="J17" s="24">
        <v>4.0999999999999996</v>
      </c>
      <c r="K17" s="48">
        <v>978</v>
      </c>
    </row>
    <row r="18" spans="4:11" x14ac:dyDescent="0.25">
      <c r="D18" s="49">
        <v>5</v>
      </c>
      <c r="E18" s="26">
        <v>451</v>
      </c>
      <c r="F18" s="26">
        <v>235</v>
      </c>
      <c r="G18" s="26">
        <v>216</v>
      </c>
      <c r="H18" s="24">
        <v>1.3</v>
      </c>
      <c r="I18" s="24">
        <v>1.5</v>
      </c>
      <c r="J18" s="24">
        <v>1.0999999999999999</v>
      </c>
      <c r="K18" s="48">
        <v>919</v>
      </c>
    </row>
    <row r="19" spans="4:11" x14ac:dyDescent="0.25">
      <c r="D19" s="49">
        <v>6</v>
      </c>
      <c r="E19" s="26">
        <v>437</v>
      </c>
      <c r="F19" s="26">
        <v>218</v>
      </c>
      <c r="G19" s="26">
        <v>219</v>
      </c>
      <c r="H19" s="24">
        <v>1.3</v>
      </c>
      <c r="I19" s="24">
        <v>1.4</v>
      </c>
      <c r="J19" s="24">
        <v>1.2</v>
      </c>
      <c r="K19" s="48">
        <v>1005</v>
      </c>
    </row>
    <row r="20" spans="4:11" x14ac:dyDescent="0.25">
      <c r="D20" s="49">
        <v>7</v>
      </c>
      <c r="E20" s="26">
        <v>463</v>
      </c>
      <c r="F20" s="26">
        <v>233</v>
      </c>
      <c r="G20" s="26">
        <v>230</v>
      </c>
      <c r="H20" s="24">
        <v>1.3</v>
      </c>
      <c r="I20" s="24">
        <v>1.4</v>
      </c>
      <c r="J20" s="24">
        <v>1.2</v>
      </c>
      <c r="K20" s="48">
        <v>987</v>
      </c>
    </row>
    <row r="21" spans="4:11" x14ac:dyDescent="0.25">
      <c r="D21" s="49">
        <v>8</v>
      </c>
      <c r="E21" s="26">
        <v>486</v>
      </c>
      <c r="F21" s="26">
        <v>250</v>
      </c>
      <c r="G21" s="26">
        <v>236</v>
      </c>
      <c r="H21" s="24">
        <v>1.4</v>
      </c>
      <c r="I21" s="24">
        <v>1.6</v>
      </c>
      <c r="J21" s="24">
        <v>1.3</v>
      </c>
      <c r="K21" s="48">
        <v>944</v>
      </c>
    </row>
    <row r="22" spans="4:11" x14ac:dyDescent="0.25">
      <c r="D22" s="49">
        <v>9</v>
      </c>
      <c r="E22" s="26">
        <v>447</v>
      </c>
      <c r="F22" s="26">
        <v>227</v>
      </c>
      <c r="G22" s="26">
        <v>220</v>
      </c>
      <c r="H22" s="24">
        <v>1.3</v>
      </c>
      <c r="I22" s="24">
        <v>1.4</v>
      </c>
      <c r="J22" s="24">
        <v>1.2</v>
      </c>
      <c r="K22" s="48">
        <v>969</v>
      </c>
    </row>
    <row r="23" spans="4:11" x14ac:dyDescent="0.25">
      <c r="D23" s="50" t="s">
        <v>13</v>
      </c>
      <c r="E23" s="26">
        <v>2284</v>
      </c>
      <c r="F23" s="26">
        <v>1163</v>
      </c>
      <c r="G23" s="26">
        <v>1121</v>
      </c>
      <c r="H23" s="24">
        <v>6.6</v>
      </c>
      <c r="I23" s="24">
        <v>7.3</v>
      </c>
      <c r="J23" s="24">
        <v>6</v>
      </c>
      <c r="K23" s="48">
        <v>964</v>
      </c>
    </row>
    <row r="24" spans="4:11" x14ac:dyDescent="0.25">
      <c r="D24" s="49">
        <v>10</v>
      </c>
      <c r="E24" s="26">
        <v>441</v>
      </c>
      <c r="F24" s="26">
        <v>223</v>
      </c>
      <c r="G24" s="26">
        <v>218</v>
      </c>
      <c r="H24" s="24">
        <v>1.3</v>
      </c>
      <c r="I24" s="24">
        <v>1.4</v>
      </c>
      <c r="J24" s="24">
        <v>1.2</v>
      </c>
      <c r="K24" s="48">
        <v>978</v>
      </c>
    </row>
    <row r="25" spans="4:11" x14ac:dyDescent="0.25">
      <c r="D25" s="49">
        <v>11</v>
      </c>
      <c r="E25" s="26">
        <v>418</v>
      </c>
      <c r="F25" s="26">
        <v>228</v>
      </c>
      <c r="G25" s="26">
        <v>190</v>
      </c>
      <c r="H25" s="24">
        <v>1.2</v>
      </c>
      <c r="I25" s="24">
        <v>1.4</v>
      </c>
      <c r="J25" s="24">
        <v>1</v>
      </c>
      <c r="K25" s="48">
        <v>833</v>
      </c>
    </row>
    <row r="26" spans="4:11" x14ac:dyDescent="0.25">
      <c r="D26" s="49">
        <v>12</v>
      </c>
      <c r="E26" s="26">
        <v>420</v>
      </c>
      <c r="F26" s="26">
        <v>202</v>
      </c>
      <c r="G26" s="26">
        <v>218</v>
      </c>
      <c r="H26" s="24">
        <v>1.2</v>
      </c>
      <c r="I26" s="24">
        <v>1.3</v>
      </c>
      <c r="J26" s="24">
        <v>1.2</v>
      </c>
      <c r="K26" s="48">
        <v>1079</v>
      </c>
    </row>
    <row r="27" spans="4:11" x14ac:dyDescent="0.25">
      <c r="D27" s="49">
        <v>13</v>
      </c>
      <c r="E27" s="26">
        <v>409</v>
      </c>
      <c r="F27" s="26">
        <v>201</v>
      </c>
      <c r="G27" s="26">
        <v>208</v>
      </c>
      <c r="H27" s="24">
        <v>1.2</v>
      </c>
      <c r="I27" s="24">
        <v>1.2</v>
      </c>
      <c r="J27" s="24">
        <v>1.1000000000000001</v>
      </c>
      <c r="K27" s="48">
        <v>1035</v>
      </c>
    </row>
    <row r="28" spans="4:11" x14ac:dyDescent="0.25">
      <c r="D28" s="49">
        <v>14</v>
      </c>
      <c r="E28" s="26">
        <v>416</v>
      </c>
      <c r="F28" s="26">
        <v>206</v>
      </c>
      <c r="G28" s="26">
        <v>210</v>
      </c>
      <c r="H28" s="24">
        <v>1.2</v>
      </c>
      <c r="I28" s="24">
        <v>1.3</v>
      </c>
      <c r="J28" s="24">
        <v>1.1000000000000001</v>
      </c>
      <c r="K28" s="48">
        <v>1019</v>
      </c>
    </row>
    <row r="29" spans="4:11" x14ac:dyDescent="0.25">
      <c r="D29" s="49" t="s">
        <v>14</v>
      </c>
      <c r="E29" s="26">
        <v>2104</v>
      </c>
      <c r="F29" s="26">
        <v>1060</v>
      </c>
      <c r="G29" s="26">
        <v>1044</v>
      </c>
      <c r="H29" s="24">
        <v>6.1</v>
      </c>
      <c r="I29" s="24">
        <v>6.6</v>
      </c>
      <c r="J29" s="24">
        <v>5.6</v>
      </c>
      <c r="K29" s="48">
        <v>985</v>
      </c>
    </row>
    <row r="30" spans="4:11" x14ac:dyDescent="0.25">
      <c r="D30" s="49">
        <v>15</v>
      </c>
      <c r="E30" s="26">
        <v>395</v>
      </c>
      <c r="F30" s="26">
        <v>210</v>
      </c>
      <c r="G30" s="26">
        <v>185</v>
      </c>
      <c r="H30" s="24">
        <v>1.1000000000000001</v>
      </c>
      <c r="I30" s="24">
        <v>1.3</v>
      </c>
      <c r="J30" s="24">
        <v>1</v>
      </c>
      <c r="K30" s="48">
        <v>881</v>
      </c>
    </row>
    <row r="31" spans="4:11" x14ac:dyDescent="0.25">
      <c r="D31" s="49">
        <v>16</v>
      </c>
      <c r="E31" s="26">
        <v>358</v>
      </c>
      <c r="F31" s="26">
        <v>189</v>
      </c>
      <c r="G31" s="26">
        <v>169</v>
      </c>
      <c r="H31" s="24">
        <v>1</v>
      </c>
      <c r="I31" s="24">
        <v>1.2</v>
      </c>
      <c r="J31" s="24">
        <v>0.9</v>
      </c>
      <c r="K31" s="48">
        <v>894</v>
      </c>
    </row>
    <row r="32" spans="4:11" x14ac:dyDescent="0.25">
      <c r="D32" s="49">
        <v>17</v>
      </c>
      <c r="E32" s="26">
        <v>404</v>
      </c>
      <c r="F32" s="26">
        <v>212</v>
      </c>
      <c r="G32" s="26">
        <v>192</v>
      </c>
      <c r="H32" s="24">
        <v>1.2</v>
      </c>
      <c r="I32" s="24">
        <v>1.3</v>
      </c>
      <c r="J32" s="24">
        <v>1</v>
      </c>
      <c r="K32" s="48">
        <v>906</v>
      </c>
    </row>
    <row r="33" spans="4:11" x14ac:dyDescent="0.25">
      <c r="D33" s="49">
        <v>18</v>
      </c>
      <c r="E33" s="26">
        <v>332</v>
      </c>
      <c r="F33" s="26">
        <v>170</v>
      </c>
      <c r="G33" s="26">
        <v>162</v>
      </c>
      <c r="H33" s="24">
        <v>1</v>
      </c>
      <c r="I33" s="24">
        <v>1</v>
      </c>
      <c r="J33" s="24">
        <v>0.9</v>
      </c>
      <c r="K33" s="48">
        <v>953</v>
      </c>
    </row>
    <row r="34" spans="4:11" x14ac:dyDescent="0.25">
      <c r="D34" s="49">
        <v>19</v>
      </c>
      <c r="E34" s="26">
        <v>303</v>
      </c>
      <c r="F34" s="26">
        <v>170</v>
      </c>
      <c r="G34" s="26">
        <v>133</v>
      </c>
      <c r="H34" s="24">
        <v>0.9</v>
      </c>
      <c r="I34" s="24">
        <v>1.1000000000000001</v>
      </c>
      <c r="J34" s="24">
        <v>0.7</v>
      </c>
      <c r="K34" s="48">
        <v>782</v>
      </c>
    </row>
    <row r="35" spans="4:11" x14ac:dyDescent="0.25">
      <c r="D35" s="49" t="s">
        <v>15</v>
      </c>
      <c r="E35" s="26">
        <v>1792</v>
      </c>
      <c r="F35" s="26">
        <v>951</v>
      </c>
      <c r="G35" s="26">
        <v>841</v>
      </c>
      <c r="H35" s="24">
        <v>5.2</v>
      </c>
      <c r="I35" s="24">
        <v>5.9</v>
      </c>
      <c r="J35" s="24">
        <v>4.5</v>
      </c>
      <c r="K35" s="48">
        <v>884</v>
      </c>
    </row>
    <row r="36" spans="4:11" x14ac:dyDescent="0.25">
      <c r="D36" s="49">
        <v>20</v>
      </c>
      <c r="E36" s="26">
        <v>266</v>
      </c>
      <c r="F36" s="26">
        <v>157</v>
      </c>
      <c r="G36" s="26">
        <v>109</v>
      </c>
      <c r="H36" s="24">
        <v>0.8</v>
      </c>
      <c r="I36" s="24">
        <v>1</v>
      </c>
      <c r="J36" s="24">
        <v>0.6</v>
      </c>
      <c r="K36" s="48">
        <v>694</v>
      </c>
    </row>
    <row r="37" spans="4:11" x14ac:dyDescent="0.25">
      <c r="D37" s="49">
        <v>21</v>
      </c>
      <c r="E37" s="26">
        <v>192</v>
      </c>
      <c r="F37" s="26">
        <v>93</v>
      </c>
      <c r="G37" s="26">
        <v>99</v>
      </c>
      <c r="H37" s="24">
        <v>0.5</v>
      </c>
      <c r="I37" s="24">
        <v>0.6</v>
      </c>
      <c r="J37" s="24">
        <v>0.6</v>
      </c>
      <c r="K37" s="48">
        <v>1065</v>
      </c>
    </row>
    <row r="38" spans="4:11" x14ac:dyDescent="0.25">
      <c r="D38" s="49">
        <v>22</v>
      </c>
      <c r="E38" s="26">
        <v>231</v>
      </c>
      <c r="F38" s="26">
        <v>135</v>
      </c>
      <c r="G38" s="26">
        <v>96</v>
      </c>
      <c r="H38" s="24">
        <v>0.7</v>
      </c>
      <c r="I38" s="24">
        <v>0.9</v>
      </c>
      <c r="J38" s="24">
        <v>0.5</v>
      </c>
      <c r="K38" s="48">
        <v>711</v>
      </c>
    </row>
    <row r="39" spans="4:11" x14ac:dyDescent="0.25">
      <c r="D39" s="49">
        <v>23</v>
      </c>
      <c r="E39" s="26">
        <v>280</v>
      </c>
      <c r="F39" s="26">
        <v>165</v>
      </c>
      <c r="G39" s="26">
        <v>115</v>
      </c>
      <c r="H39" s="24">
        <v>0.8</v>
      </c>
      <c r="I39" s="24">
        <v>1</v>
      </c>
      <c r="J39" s="24">
        <v>0.6</v>
      </c>
      <c r="K39" s="48">
        <v>697</v>
      </c>
    </row>
    <row r="40" spans="4:11" x14ac:dyDescent="0.25">
      <c r="D40" s="49">
        <v>24</v>
      </c>
      <c r="E40" s="26">
        <v>267</v>
      </c>
      <c r="F40" s="26">
        <v>150</v>
      </c>
      <c r="G40" s="26">
        <v>117</v>
      </c>
      <c r="H40" s="24">
        <v>0.8</v>
      </c>
      <c r="I40" s="24">
        <v>0.9</v>
      </c>
      <c r="J40" s="24">
        <v>0.6</v>
      </c>
      <c r="K40" s="48">
        <v>780</v>
      </c>
    </row>
    <row r="41" spans="4:11" x14ac:dyDescent="0.25">
      <c r="D41" s="49" t="s">
        <v>16</v>
      </c>
      <c r="E41" s="26">
        <v>1236</v>
      </c>
      <c r="F41" s="26">
        <v>700</v>
      </c>
      <c r="G41" s="26">
        <v>536</v>
      </c>
      <c r="H41" s="24">
        <v>3.6</v>
      </c>
      <c r="I41" s="24">
        <v>4.4000000000000004</v>
      </c>
      <c r="J41" s="24">
        <v>2.9</v>
      </c>
      <c r="K41" s="48">
        <v>766</v>
      </c>
    </row>
    <row r="42" spans="4:11" x14ac:dyDescent="0.25">
      <c r="D42" s="49">
        <v>25</v>
      </c>
      <c r="E42" s="26">
        <v>283</v>
      </c>
      <c r="F42" s="26">
        <v>153</v>
      </c>
      <c r="G42" s="26">
        <v>130</v>
      </c>
      <c r="H42" s="24">
        <v>0.8</v>
      </c>
      <c r="I42" s="24">
        <v>1</v>
      </c>
      <c r="J42" s="24">
        <v>0.7</v>
      </c>
      <c r="K42" s="48">
        <v>850</v>
      </c>
    </row>
    <row r="43" spans="4:11" x14ac:dyDescent="0.25">
      <c r="D43" s="49">
        <v>26</v>
      </c>
      <c r="E43" s="26">
        <v>289</v>
      </c>
      <c r="F43" s="26">
        <v>134</v>
      </c>
      <c r="G43" s="26">
        <v>155</v>
      </c>
      <c r="H43" s="24">
        <v>0.8</v>
      </c>
      <c r="I43" s="24">
        <v>0.8</v>
      </c>
      <c r="J43" s="24">
        <v>0.8</v>
      </c>
      <c r="K43" s="48">
        <v>1157</v>
      </c>
    </row>
    <row r="44" spans="4:11" x14ac:dyDescent="0.25">
      <c r="D44" s="49">
        <v>27</v>
      </c>
      <c r="E44" s="26">
        <v>332</v>
      </c>
      <c r="F44" s="26">
        <v>172</v>
      </c>
      <c r="G44" s="26">
        <v>160</v>
      </c>
      <c r="H44" s="24">
        <v>0.9</v>
      </c>
      <c r="I44" s="24">
        <v>1.1000000000000001</v>
      </c>
      <c r="J44" s="24">
        <v>0.9</v>
      </c>
      <c r="K44" s="48">
        <v>930</v>
      </c>
    </row>
    <row r="45" spans="4:11" x14ac:dyDescent="0.25">
      <c r="D45" s="49">
        <v>28</v>
      </c>
      <c r="E45" s="26">
        <v>334</v>
      </c>
      <c r="F45" s="26">
        <v>166</v>
      </c>
      <c r="G45" s="26">
        <v>168</v>
      </c>
      <c r="H45" s="24">
        <v>1</v>
      </c>
      <c r="I45" s="24">
        <v>1</v>
      </c>
      <c r="J45" s="24">
        <v>0.9</v>
      </c>
      <c r="K45" s="48">
        <v>1012</v>
      </c>
    </row>
    <row r="46" spans="4:11" x14ac:dyDescent="0.25">
      <c r="D46" s="49">
        <v>29</v>
      </c>
      <c r="E46" s="26">
        <v>369</v>
      </c>
      <c r="F46" s="26">
        <v>184</v>
      </c>
      <c r="G46" s="26">
        <v>185</v>
      </c>
      <c r="H46" s="24">
        <v>1.1000000000000001</v>
      </c>
      <c r="I46" s="24">
        <v>1.1000000000000001</v>
      </c>
      <c r="J46" s="24">
        <v>1</v>
      </c>
      <c r="K46" s="48">
        <v>1005</v>
      </c>
    </row>
    <row r="47" spans="4:11" x14ac:dyDescent="0.25">
      <c r="D47" s="49" t="s">
        <v>17</v>
      </c>
      <c r="E47" s="26">
        <v>1607</v>
      </c>
      <c r="F47" s="26">
        <v>809</v>
      </c>
      <c r="G47" s="26">
        <v>798</v>
      </c>
      <c r="H47" s="24">
        <v>4.5999999999999996</v>
      </c>
      <c r="I47" s="24">
        <v>5</v>
      </c>
      <c r="J47" s="24">
        <v>4.3</v>
      </c>
      <c r="K47" s="48">
        <v>986</v>
      </c>
    </row>
    <row r="48" spans="4:11" x14ac:dyDescent="0.25">
      <c r="D48" s="49">
        <v>30</v>
      </c>
      <c r="E48" s="26">
        <v>399</v>
      </c>
      <c r="F48" s="26">
        <v>199</v>
      </c>
      <c r="G48" s="26">
        <v>200</v>
      </c>
      <c r="H48" s="24">
        <v>1.0999999999999999</v>
      </c>
      <c r="I48" s="24">
        <v>1.2</v>
      </c>
      <c r="J48" s="24">
        <v>1.1000000000000001</v>
      </c>
      <c r="K48" s="48">
        <v>1005</v>
      </c>
    </row>
    <row r="49" spans="4:11" x14ac:dyDescent="0.25">
      <c r="D49" s="49">
        <v>31</v>
      </c>
      <c r="E49" s="26">
        <v>490</v>
      </c>
      <c r="F49" s="26">
        <v>270</v>
      </c>
      <c r="G49" s="26">
        <v>220</v>
      </c>
      <c r="H49" s="24">
        <v>1.4</v>
      </c>
      <c r="I49" s="24">
        <v>1.7</v>
      </c>
      <c r="J49" s="24">
        <v>1.2</v>
      </c>
      <c r="K49" s="48">
        <v>815</v>
      </c>
    </row>
    <row r="50" spans="4:11" x14ac:dyDescent="0.25">
      <c r="D50" s="49">
        <v>32</v>
      </c>
      <c r="E50" s="26">
        <v>508</v>
      </c>
      <c r="F50" s="26">
        <v>256</v>
      </c>
      <c r="G50" s="26">
        <v>252</v>
      </c>
      <c r="H50" s="24">
        <v>1.5</v>
      </c>
      <c r="I50" s="24">
        <v>1.6</v>
      </c>
      <c r="J50" s="24">
        <v>1.3</v>
      </c>
      <c r="K50" s="48">
        <v>984</v>
      </c>
    </row>
    <row r="51" spans="4:11" x14ac:dyDescent="0.25">
      <c r="D51" s="49">
        <v>33</v>
      </c>
      <c r="E51" s="26">
        <v>517</v>
      </c>
      <c r="F51" s="26">
        <v>271</v>
      </c>
      <c r="G51" s="26">
        <v>246</v>
      </c>
      <c r="H51" s="24">
        <v>1.5</v>
      </c>
      <c r="I51" s="24">
        <v>1.7</v>
      </c>
      <c r="J51" s="24">
        <v>1.3</v>
      </c>
      <c r="K51" s="48">
        <v>908</v>
      </c>
    </row>
    <row r="52" spans="4:11" x14ac:dyDescent="0.25">
      <c r="D52" s="49">
        <v>34</v>
      </c>
      <c r="E52" s="26">
        <v>569</v>
      </c>
      <c r="F52" s="26">
        <v>281</v>
      </c>
      <c r="G52" s="26">
        <v>288</v>
      </c>
      <c r="H52" s="24">
        <v>1.6</v>
      </c>
      <c r="I52" s="24">
        <v>1.8</v>
      </c>
      <c r="J52" s="24">
        <v>1.5</v>
      </c>
      <c r="K52" s="48">
        <v>1025</v>
      </c>
    </row>
    <row r="53" spans="4:11" x14ac:dyDescent="0.25">
      <c r="D53" s="49" t="s">
        <v>18</v>
      </c>
      <c r="E53" s="26">
        <v>2483</v>
      </c>
      <c r="F53" s="26">
        <v>1277</v>
      </c>
      <c r="G53" s="26">
        <v>1206</v>
      </c>
      <c r="H53" s="24">
        <v>7.1000000000000005</v>
      </c>
      <c r="I53" s="24">
        <v>8</v>
      </c>
      <c r="J53" s="24">
        <v>6.4</v>
      </c>
      <c r="K53" s="48">
        <v>944</v>
      </c>
    </row>
    <row r="54" spans="4:11" x14ac:dyDescent="0.25">
      <c r="D54" s="49">
        <v>35</v>
      </c>
      <c r="E54" s="26">
        <v>578</v>
      </c>
      <c r="F54" s="26">
        <v>303</v>
      </c>
      <c r="G54" s="26">
        <v>275</v>
      </c>
      <c r="H54" s="24">
        <v>1.7</v>
      </c>
      <c r="I54" s="24">
        <v>1.9</v>
      </c>
      <c r="J54" s="24">
        <v>1.5</v>
      </c>
      <c r="K54" s="48">
        <v>908</v>
      </c>
    </row>
    <row r="55" spans="4:11" x14ac:dyDescent="0.25">
      <c r="D55" s="49">
        <v>36</v>
      </c>
      <c r="E55" s="26">
        <v>577</v>
      </c>
      <c r="F55" s="26">
        <v>327</v>
      </c>
      <c r="G55" s="26">
        <v>250</v>
      </c>
      <c r="H55" s="24">
        <v>1.7</v>
      </c>
      <c r="I55" s="24">
        <v>2</v>
      </c>
      <c r="J55" s="24">
        <v>1.3</v>
      </c>
      <c r="K55" s="48">
        <v>765</v>
      </c>
    </row>
    <row r="56" spans="4:11" x14ac:dyDescent="0.25">
      <c r="D56" s="49">
        <v>37</v>
      </c>
      <c r="E56" s="26">
        <v>556</v>
      </c>
      <c r="F56" s="26">
        <v>279</v>
      </c>
      <c r="G56" s="26">
        <v>277</v>
      </c>
      <c r="H56" s="24">
        <v>1.6</v>
      </c>
      <c r="I56" s="24">
        <v>1.8</v>
      </c>
      <c r="J56" s="24">
        <v>1.5</v>
      </c>
      <c r="K56" s="48">
        <v>993</v>
      </c>
    </row>
    <row r="57" spans="4:11" x14ac:dyDescent="0.25">
      <c r="D57" s="49">
        <v>38</v>
      </c>
      <c r="E57" s="26">
        <v>610</v>
      </c>
      <c r="F57" s="26">
        <v>293</v>
      </c>
      <c r="G57" s="26">
        <v>317</v>
      </c>
      <c r="H57" s="24">
        <v>1.7</v>
      </c>
      <c r="I57" s="24">
        <v>1.8</v>
      </c>
      <c r="J57" s="24">
        <v>1.7</v>
      </c>
      <c r="K57" s="48">
        <v>1082</v>
      </c>
    </row>
    <row r="58" spans="4:11" x14ac:dyDescent="0.25">
      <c r="D58" s="49">
        <v>39</v>
      </c>
      <c r="E58" s="26">
        <v>562</v>
      </c>
      <c r="F58" s="26">
        <v>285</v>
      </c>
      <c r="G58" s="26">
        <v>277</v>
      </c>
      <c r="H58" s="24">
        <v>1.6</v>
      </c>
      <c r="I58" s="24">
        <v>1.8</v>
      </c>
      <c r="J58" s="24">
        <v>1.5</v>
      </c>
      <c r="K58" s="48">
        <v>972</v>
      </c>
    </row>
    <row r="59" spans="4:11" x14ac:dyDescent="0.25">
      <c r="D59" s="49" t="s">
        <v>19</v>
      </c>
      <c r="E59" s="26">
        <v>2883</v>
      </c>
      <c r="F59" s="26">
        <v>1487</v>
      </c>
      <c r="G59" s="26">
        <v>1396</v>
      </c>
      <c r="H59" s="24">
        <v>8.3000000000000007</v>
      </c>
      <c r="I59" s="24">
        <v>9.3000000000000007</v>
      </c>
      <c r="J59" s="24">
        <v>7.5</v>
      </c>
      <c r="K59" s="48">
        <v>939</v>
      </c>
    </row>
    <row r="60" spans="4:11" x14ac:dyDescent="0.25">
      <c r="D60" s="49">
        <v>40</v>
      </c>
      <c r="E60" s="26">
        <v>576</v>
      </c>
      <c r="F60" s="26">
        <v>286</v>
      </c>
      <c r="G60" s="26">
        <v>290</v>
      </c>
      <c r="H60" s="24">
        <v>1.5999999999999999</v>
      </c>
      <c r="I60" s="24">
        <v>1.8</v>
      </c>
      <c r="J60" s="24">
        <v>1.5</v>
      </c>
      <c r="K60" s="48">
        <v>1014</v>
      </c>
    </row>
    <row r="61" spans="4:11" x14ac:dyDescent="0.25">
      <c r="D61" s="49">
        <v>41</v>
      </c>
      <c r="E61" s="26">
        <v>591</v>
      </c>
      <c r="F61" s="26">
        <v>281</v>
      </c>
      <c r="G61" s="26">
        <v>310</v>
      </c>
      <c r="H61" s="24">
        <v>1.7</v>
      </c>
      <c r="I61" s="24">
        <v>1.7</v>
      </c>
      <c r="J61" s="24">
        <v>1.7</v>
      </c>
      <c r="K61" s="48">
        <v>1103</v>
      </c>
    </row>
    <row r="62" spans="4:11" x14ac:dyDescent="0.25">
      <c r="D62" s="49">
        <v>42</v>
      </c>
      <c r="E62" s="26">
        <v>526</v>
      </c>
      <c r="F62" s="26">
        <v>251</v>
      </c>
      <c r="G62" s="26">
        <v>275</v>
      </c>
      <c r="H62" s="24">
        <v>1.5</v>
      </c>
      <c r="I62" s="24">
        <v>1.6</v>
      </c>
      <c r="J62" s="24">
        <v>1.5</v>
      </c>
      <c r="K62" s="48">
        <v>1096</v>
      </c>
    </row>
    <row r="63" spans="4:11" x14ac:dyDescent="0.25">
      <c r="D63" s="49">
        <v>43</v>
      </c>
      <c r="E63" s="26">
        <v>545</v>
      </c>
      <c r="F63" s="26">
        <v>286</v>
      </c>
      <c r="G63" s="26">
        <v>259</v>
      </c>
      <c r="H63" s="24">
        <v>1.6</v>
      </c>
      <c r="I63" s="24">
        <v>1.8</v>
      </c>
      <c r="J63" s="24">
        <v>1.4</v>
      </c>
      <c r="K63" s="48">
        <v>906</v>
      </c>
    </row>
    <row r="64" spans="4:11" x14ac:dyDescent="0.25">
      <c r="D64" s="49">
        <v>44</v>
      </c>
      <c r="E64" s="26">
        <v>517</v>
      </c>
      <c r="F64" s="26">
        <v>232</v>
      </c>
      <c r="G64" s="26">
        <v>285</v>
      </c>
      <c r="H64" s="24">
        <v>1.5</v>
      </c>
      <c r="I64" s="24">
        <v>1.4</v>
      </c>
      <c r="J64" s="24">
        <v>1.5</v>
      </c>
      <c r="K64" s="48">
        <v>1228</v>
      </c>
    </row>
    <row r="65" spans="4:11" x14ac:dyDescent="0.25">
      <c r="D65" s="49" t="s">
        <v>20</v>
      </c>
      <c r="E65" s="26">
        <v>2755</v>
      </c>
      <c r="F65" s="26">
        <v>1336</v>
      </c>
      <c r="G65" s="26">
        <v>1419</v>
      </c>
      <c r="H65" s="24">
        <v>7.9</v>
      </c>
      <c r="I65" s="24">
        <v>8.3000000000000007</v>
      </c>
      <c r="J65" s="24">
        <v>7.6</v>
      </c>
      <c r="K65" s="48">
        <v>1062</v>
      </c>
    </row>
    <row r="66" spans="4:11" x14ac:dyDescent="0.25">
      <c r="D66" s="49">
        <v>45</v>
      </c>
      <c r="E66" s="26">
        <v>546</v>
      </c>
      <c r="F66" s="26">
        <v>243</v>
      </c>
      <c r="G66" s="26">
        <v>303</v>
      </c>
      <c r="H66" s="24">
        <v>1.6</v>
      </c>
      <c r="I66" s="24">
        <v>1.5</v>
      </c>
      <c r="J66" s="24">
        <v>1.6</v>
      </c>
      <c r="K66" s="48">
        <v>1247</v>
      </c>
    </row>
    <row r="67" spans="4:11" x14ac:dyDescent="0.25">
      <c r="D67" s="49">
        <v>46</v>
      </c>
      <c r="E67" s="26">
        <v>601</v>
      </c>
      <c r="F67" s="26">
        <v>270</v>
      </c>
      <c r="G67" s="26">
        <v>331</v>
      </c>
      <c r="H67" s="24">
        <v>1.8</v>
      </c>
      <c r="I67" s="24">
        <v>1.7</v>
      </c>
      <c r="J67" s="24">
        <v>1.8</v>
      </c>
      <c r="K67" s="48">
        <v>1226</v>
      </c>
    </row>
    <row r="68" spans="4:11" x14ac:dyDescent="0.25">
      <c r="D68" s="49">
        <v>47</v>
      </c>
      <c r="E68" s="26">
        <v>560</v>
      </c>
      <c r="F68" s="26">
        <v>280</v>
      </c>
      <c r="G68" s="26">
        <v>280</v>
      </c>
      <c r="H68" s="24">
        <v>1.6</v>
      </c>
      <c r="I68" s="24">
        <v>1.7</v>
      </c>
      <c r="J68" s="24">
        <v>1.5</v>
      </c>
      <c r="K68" s="48">
        <v>1000</v>
      </c>
    </row>
    <row r="69" spans="4:11" x14ac:dyDescent="0.25">
      <c r="D69" s="49">
        <v>48</v>
      </c>
      <c r="E69" s="26">
        <v>495</v>
      </c>
      <c r="F69" s="26">
        <v>240</v>
      </c>
      <c r="G69" s="26">
        <v>255</v>
      </c>
      <c r="H69" s="24">
        <v>1.4</v>
      </c>
      <c r="I69" s="24">
        <v>1.5</v>
      </c>
      <c r="J69" s="24">
        <v>1.2999999999999998</v>
      </c>
      <c r="K69" s="48">
        <v>1063</v>
      </c>
    </row>
    <row r="70" spans="4:11" x14ac:dyDescent="0.25">
      <c r="D70" s="49">
        <v>49</v>
      </c>
      <c r="E70" s="26">
        <v>491</v>
      </c>
      <c r="F70" s="26">
        <v>233</v>
      </c>
      <c r="G70" s="26">
        <v>258</v>
      </c>
      <c r="H70" s="24">
        <v>1.4</v>
      </c>
      <c r="I70" s="24">
        <v>1.5</v>
      </c>
      <c r="J70" s="24">
        <v>1.4</v>
      </c>
      <c r="K70" s="48">
        <v>1107</v>
      </c>
    </row>
    <row r="71" spans="4:11" x14ac:dyDescent="0.25">
      <c r="D71" s="49" t="s">
        <v>21</v>
      </c>
      <c r="E71" s="26">
        <v>2693</v>
      </c>
      <c r="F71" s="26">
        <v>1266</v>
      </c>
      <c r="G71" s="26">
        <v>1427</v>
      </c>
      <c r="H71" s="24">
        <v>7.8</v>
      </c>
      <c r="I71" s="24">
        <v>7.9</v>
      </c>
      <c r="J71" s="24">
        <v>7.6</v>
      </c>
      <c r="K71" s="48">
        <v>1127</v>
      </c>
    </row>
    <row r="72" spans="4:11" x14ac:dyDescent="0.25">
      <c r="D72" s="49">
        <v>50</v>
      </c>
      <c r="E72" s="26">
        <v>481</v>
      </c>
      <c r="F72" s="26">
        <v>233</v>
      </c>
      <c r="G72" s="26">
        <v>248</v>
      </c>
      <c r="H72" s="24">
        <v>1.4</v>
      </c>
      <c r="I72" s="24">
        <v>1.5</v>
      </c>
      <c r="J72" s="24">
        <v>1.3</v>
      </c>
      <c r="K72" s="48">
        <v>1064</v>
      </c>
    </row>
    <row r="73" spans="4:11" x14ac:dyDescent="0.25">
      <c r="D73" s="49">
        <v>51</v>
      </c>
      <c r="E73" s="26">
        <v>493</v>
      </c>
      <c r="F73" s="26">
        <v>244</v>
      </c>
      <c r="G73" s="26">
        <v>249</v>
      </c>
      <c r="H73" s="24">
        <v>1.4</v>
      </c>
      <c r="I73" s="24">
        <v>1.5</v>
      </c>
      <c r="J73" s="24">
        <v>1.3</v>
      </c>
      <c r="K73" s="48">
        <v>1020</v>
      </c>
    </row>
    <row r="74" spans="4:11" x14ac:dyDescent="0.25">
      <c r="D74" s="49">
        <v>52</v>
      </c>
      <c r="E74" s="26">
        <v>465</v>
      </c>
      <c r="F74" s="26">
        <v>221</v>
      </c>
      <c r="G74" s="26">
        <v>244</v>
      </c>
      <c r="H74" s="24">
        <v>1.3</v>
      </c>
      <c r="I74" s="24">
        <v>1.4</v>
      </c>
      <c r="J74" s="24">
        <v>1.3</v>
      </c>
      <c r="K74" s="48">
        <v>1104</v>
      </c>
    </row>
    <row r="75" spans="4:11" x14ac:dyDescent="0.25">
      <c r="D75" s="49">
        <v>53</v>
      </c>
      <c r="E75" s="26">
        <v>412</v>
      </c>
      <c r="F75" s="26">
        <v>189</v>
      </c>
      <c r="G75" s="26">
        <v>223</v>
      </c>
      <c r="H75" s="24">
        <v>1.2</v>
      </c>
      <c r="I75" s="24">
        <v>1.2</v>
      </c>
      <c r="J75" s="24">
        <v>1.2</v>
      </c>
      <c r="K75" s="48">
        <v>1180</v>
      </c>
    </row>
    <row r="76" spans="4:11" x14ac:dyDescent="0.25">
      <c r="D76" s="49">
        <v>54</v>
      </c>
      <c r="E76" s="26">
        <v>441</v>
      </c>
      <c r="F76" s="26">
        <v>184</v>
      </c>
      <c r="G76" s="26">
        <v>257</v>
      </c>
      <c r="H76" s="24">
        <v>1.3</v>
      </c>
      <c r="I76" s="24">
        <v>1.1000000000000001</v>
      </c>
      <c r="J76" s="24">
        <v>1.4</v>
      </c>
      <c r="K76" s="48">
        <v>1397</v>
      </c>
    </row>
    <row r="77" spans="4:11" x14ac:dyDescent="0.25">
      <c r="D77" s="49" t="s">
        <v>22</v>
      </c>
      <c r="E77" s="26">
        <v>2292</v>
      </c>
      <c r="F77" s="26">
        <v>1071</v>
      </c>
      <c r="G77" s="26">
        <v>1221</v>
      </c>
      <c r="H77" s="24">
        <v>6.6</v>
      </c>
      <c r="I77" s="24">
        <v>6.7</v>
      </c>
      <c r="J77" s="24">
        <v>6.5</v>
      </c>
      <c r="K77" s="48">
        <v>1140</v>
      </c>
    </row>
    <row r="78" spans="4:11" x14ac:dyDescent="0.25">
      <c r="D78" s="49">
        <v>55</v>
      </c>
      <c r="E78" s="26">
        <v>452</v>
      </c>
      <c r="F78" s="26">
        <v>227</v>
      </c>
      <c r="G78" s="26">
        <v>225</v>
      </c>
      <c r="H78" s="24">
        <v>1.3</v>
      </c>
      <c r="I78" s="24">
        <v>1.4</v>
      </c>
      <c r="J78" s="24">
        <v>1.2</v>
      </c>
      <c r="K78" s="48">
        <v>991</v>
      </c>
    </row>
    <row r="79" spans="4:11" x14ac:dyDescent="0.25">
      <c r="D79" s="49">
        <v>56</v>
      </c>
      <c r="E79" s="26">
        <v>538</v>
      </c>
      <c r="F79" s="26">
        <v>238</v>
      </c>
      <c r="G79" s="26">
        <v>300</v>
      </c>
      <c r="H79" s="24">
        <v>1.6</v>
      </c>
      <c r="I79" s="24">
        <v>1.5</v>
      </c>
      <c r="J79" s="24">
        <v>1.6</v>
      </c>
      <c r="K79" s="48">
        <v>1261</v>
      </c>
    </row>
    <row r="80" spans="4:11" x14ac:dyDescent="0.25">
      <c r="D80" s="49">
        <v>57</v>
      </c>
      <c r="E80" s="26">
        <v>490</v>
      </c>
      <c r="F80" s="26">
        <v>225</v>
      </c>
      <c r="G80" s="26">
        <v>265</v>
      </c>
      <c r="H80" s="24">
        <v>1.4</v>
      </c>
      <c r="I80" s="24">
        <v>1.4</v>
      </c>
      <c r="J80" s="24">
        <v>1.4</v>
      </c>
      <c r="K80" s="48">
        <v>1178</v>
      </c>
    </row>
    <row r="81" spans="4:11" x14ac:dyDescent="0.25">
      <c r="D81" s="49">
        <v>58</v>
      </c>
      <c r="E81" s="26">
        <v>516</v>
      </c>
      <c r="F81" s="26">
        <v>235</v>
      </c>
      <c r="G81" s="26">
        <v>281</v>
      </c>
      <c r="H81" s="24">
        <v>1.5</v>
      </c>
      <c r="I81" s="24">
        <v>1.5</v>
      </c>
      <c r="J81" s="24">
        <v>1.5</v>
      </c>
      <c r="K81" s="48">
        <v>1196</v>
      </c>
    </row>
    <row r="82" spans="4:11" x14ac:dyDescent="0.25">
      <c r="D82" s="49">
        <v>59</v>
      </c>
      <c r="E82" s="26">
        <v>536</v>
      </c>
      <c r="F82" s="26">
        <v>249</v>
      </c>
      <c r="G82" s="26">
        <v>287</v>
      </c>
      <c r="H82" s="24">
        <v>1.5</v>
      </c>
      <c r="I82" s="24">
        <v>1.5</v>
      </c>
      <c r="J82" s="24">
        <v>1.6</v>
      </c>
      <c r="K82" s="48">
        <v>1153</v>
      </c>
    </row>
    <row r="83" spans="4:11" x14ac:dyDescent="0.25">
      <c r="D83" s="49" t="s">
        <v>23</v>
      </c>
      <c r="E83" s="26">
        <v>2532</v>
      </c>
      <c r="F83" s="26">
        <v>1174</v>
      </c>
      <c r="G83" s="26">
        <v>1358</v>
      </c>
      <c r="H83" s="24">
        <v>7.3</v>
      </c>
      <c r="I83" s="24">
        <v>7.3</v>
      </c>
      <c r="J83" s="24">
        <v>7.3</v>
      </c>
      <c r="K83" s="48">
        <v>1157</v>
      </c>
    </row>
    <row r="84" spans="4:11" x14ac:dyDescent="0.25">
      <c r="D84" s="49">
        <v>60</v>
      </c>
      <c r="E84" s="26">
        <v>527</v>
      </c>
      <c r="F84" s="26">
        <v>238</v>
      </c>
      <c r="G84" s="26">
        <v>289</v>
      </c>
      <c r="H84" s="24">
        <v>1.5</v>
      </c>
      <c r="I84" s="24">
        <v>1.5</v>
      </c>
      <c r="J84" s="24">
        <v>1.6</v>
      </c>
      <c r="K84" s="48">
        <v>1214</v>
      </c>
    </row>
    <row r="85" spans="4:11" x14ac:dyDescent="0.25">
      <c r="D85" s="49">
        <v>61</v>
      </c>
      <c r="E85" s="26">
        <v>604</v>
      </c>
      <c r="F85" s="26">
        <v>263</v>
      </c>
      <c r="G85" s="26">
        <v>341</v>
      </c>
      <c r="H85" s="24">
        <v>1.8</v>
      </c>
      <c r="I85" s="24">
        <v>1.6</v>
      </c>
      <c r="J85" s="24">
        <v>1.8</v>
      </c>
      <c r="K85" s="48">
        <v>1297</v>
      </c>
    </row>
    <row r="86" spans="4:11" x14ac:dyDescent="0.25">
      <c r="D86" s="49">
        <v>62</v>
      </c>
      <c r="E86" s="26">
        <v>530</v>
      </c>
      <c r="F86" s="26">
        <v>209</v>
      </c>
      <c r="G86" s="26">
        <v>321</v>
      </c>
      <c r="H86" s="24">
        <v>1.5</v>
      </c>
      <c r="I86" s="24">
        <v>1.3</v>
      </c>
      <c r="J86" s="24">
        <v>1.7</v>
      </c>
      <c r="K86" s="48">
        <v>1536</v>
      </c>
    </row>
    <row r="87" spans="4:11" x14ac:dyDescent="0.25">
      <c r="D87" s="49">
        <v>63</v>
      </c>
      <c r="E87" s="26">
        <v>517</v>
      </c>
      <c r="F87" s="26">
        <v>226</v>
      </c>
      <c r="G87" s="26">
        <v>291</v>
      </c>
      <c r="H87" s="24">
        <v>1.5</v>
      </c>
      <c r="I87" s="24">
        <v>1.4</v>
      </c>
      <c r="J87" s="24">
        <v>1.6</v>
      </c>
      <c r="K87" s="48">
        <v>1288</v>
      </c>
    </row>
    <row r="88" spans="4:11" x14ac:dyDescent="0.25">
      <c r="D88" s="49">
        <v>64</v>
      </c>
      <c r="E88" s="26">
        <v>523</v>
      </c>
      <c r="F88" s="26">
        <v>200</v>
      </c>
      <c r="G88" s="26">
        <v>323</v>
      </c>
      <c r="H88" s="24">
        <v>1.5</v>
      </c>
      <c r="I88" s="24">
        <v>1.3</v>
      </c>
      <c r="J88" s="24">
        <v>1.7</v>
      </c>
      <c r="K88" s="48">
        <v>1615</v>
      </c>
    </row>
    <row r="89" spans="4:11" x14ac:dyDescent="0.25">
      <c r="D89" s="49" t="s">
        <v>24</v>
      </c>
      <c r="E89" s="26">
        <v>2701</v>
      </c>
      <c r="F89" s="26">
        <v>1136</v>
      </c>
      <c r="G89" s="26">
        <v>1565</v>
      </c>
      <c r="H89" s="24">
        <v>7.8</v>
      </c>
      <c r="I89" s="24">
        <v>7.1</v>
      </c>
      <c r="J89" s="24">
        <v>8.4</v>
      </c>
      <c r="K89" s="48">
        <v>1378</v>
      </c>
    </row>
    <row r="90" spans="4:11" x14ac:dyDescent="0.25">
      <c r="D90" s="49">
        <v>65</v>
      </c>
      <c r="E90" s="26">
        <v>494</v>
      </c>
      <c r="F90" s="26">
        <v>192</v>
      </c>
      <c r="G90" s="26">
        <v>302</v>
      </c>
      <c r="H90" s="24">
        <v>1.4</v>
      </c>
      <c r="I90" s="24">
        <v>1.2</v>
      </c>
      <c r="J90" s="24">
        <v>1.6</v>
      </c>
      <c r="K90" s="48">
        <v>1573</v>
      </c>
    </row>
    <row r="91" spans="4:11" x14ac:dyDescent="0.25">
      <c r="D91" s="49">
        <v>66</v>
      </c>
      <c r="E91" s="26">
        <v>463</v>
      </c>
      <c r="F91" s="26">
        <v>178</v>
      </c>
      <c r="G91" s="26">
        <v>285</v>
      </c>
      <c r="H91" s="24">
        <v>1.4000000000000001</v>
      </c>
      <c r="I91" s="24">
        <v>1.1000000000000001</v>
      </c>
      <c r="J91" s="24">
        <v>1.5</v>
      </c>
      <c r="K91" s="48">
        <v>1601</v>
      </c>
    </row>
    <row r="92" spans="4:11" x14ac:dyDescent="0.25">
      <c r="D92" s="49">
        <v>67</v>
      </c>
      <c r="E92" s="26">
        <v>494</v>
      </c>
      <c r="F92" s="26">
        <v>185</v>
      </c>
      <c r="G92" s="26">
        <v>309</v>
      </c>
      <c r="H92" s="24">
        <v>1.4</v>
      </c>
      <c r="I92" s="24">
        <v>1.2</v>
      </c>
      <c r="J92" s="24">
        <v>1.7</v>
      </c>
      <c r="K92" s="48">
        <v>1670</v>
      </c>
    </row>
    <row r="93" spans="4:11" x14ac:dyDescent="0.25">
      <c r="D93" s="49">
        <v>68</v>
      </c>
      <c r="E93" s="26">
        <v>425</v>
      </c>
      <c r="F93" s="26">
        <v>161</v>
      </c>
      <c r="G93" s="26">
        <v>264</v>
      </c>
      <c r="H93" s="24">
        <v>1.2</v>
      </c>
      <c r="I93" s="24">
        <v>1</v>
      </c>
      <c r="J93" s="24">
        <v>1.4</v>
      </c>
      <c r="K93" s="48">
        <v>1640</v>
      </c>
    </row>
    <row r="94" spans="4:11" x14ac:dyDescent="0.25">
      <c r="D94" s="49">
        <v>69</v>
      </c>
      <c r="E94" s="26">
        <v>441</v>
      </c>
      <c r="F94" s="26">
        <v>162</v>
      </c>
      <c r="G94" s="26">
        <v>279</v>
      </c>
      <c r="H94" s="24">
        <v>1.3</v>
      </c>
      <c r="I94" s="24">
        <v>1</v>
      </c>
      <c r="J94" s="24">
        <v>1.5</v>
      </c>
      <c r="K94" s="48">
        <v>1722</v>
      </c>
    </row>
    <row r="95" spans="4:11" x14ac:dyDescent="0.25">
      <c r="D95" s="49" t="s">
        <v>25</v>
      </c>
      <c r="E95" s="26">
        <v>2317</v>
      </c>
      <c r="F95" s="26">
        <v>878</v>
      </c>
      <c r="G95" s="26">
        <v>1439</v>
      </c>
      <c r="H95" s="24">
        <v>6.7</v>
      </c>
      <c r="I95" s="24">
        <v>5.5</v>
      </c>
      <c r="J95" s="24">
        <v>7.7</v>
      </c>
      <c r="K95" s="48">
        <v>1639</v>
      </c>
    </row>
    <row r="96" spans="4:11" x14ac:dyDescent="0.25">
      <c r="D96" s="49">
        <v>70</v>
      </c>
      <c r="E96" s="26">
        <v>375</v>
      </c>
      <c r="F96" s="26">
        <v>131</v>
      </c>
      <c r="G96" s="26">
        <v>244</v>
      </c>
      <c r="H96" s="24">
        <v>1.1000000000000001</v>
      </c>
      <c r="I96" s="24">
        <v>0.8</v>
      </c>
      <c r="J96" s="24">
        <v>1.3</v>
      </c>
      <c r="K96" s="48">
        <v>1863</v>
      </c>
    </row>
    <row r="97" spans="4:11" x14ac:dyDescent="0.25">
      <c r="D97" s="49">
        <v>71</v>
      </c>
      <c r="E97" s="26">
        <v>436</v>
      </c>
      <c r="F97" s="26">
        <v>136</v>
      </c>
      <c r="G97" s="26">
        <v>300</v>
      </c>
      <c r="H97" s="24">
        <v>1.2</v>
      </c>
      <c r="I97" s="24">
        <v>0.8</v>
      </c>
      <c r="J97" s="24">
        <v>1.6</v>
      </c>
      <c r="K97" s="48">
        <v>2206</v>
      </c>
    </row>
    <row r="98" spans="4:11" x14ac:dyDescent="0.25">
      <c r="D98" s="49">
        <v>72</v>
      </c>
      <c r="E98" s="26">
        <v>364</v>
      </c>
      <c r="F98" s="26">
        <v>137</v>
      </c>
      <c r="G98" s="26">
        <v>227</v>
      </c>
      <c r="H98" s="24">
        <v>1</v>
      </c>
      <c r="I98" s="24">
        <v>0.9</v>
      </c>
      <c r="J98" s="24">
        <v>1.2</v>
      </c>
      <c r="K98" s="48">
        <v>1657</v>
      </c>
    </row>
    <row r="99" spans="4:11" x14ac:dyDescent="0.25">
      <c r="D99" s="49">
        <v>73</v>
      </c>
      <c r="E99" s="26">
        <v>265</v>
      </c>
      <c r="F99" s="26">
        <v>83</v>
      </c>
      <c r="G99" s="26">
        <v>182</v>
      </c>
      <c r="H99" s="24">
        <v>0.8</v>
      </c>
      <c r="I99" s="24">
        <v>0.5</v>
      </c>
      <c r="J99" s="24">
        <v>1</v>
      </c>
      <c r="K99" s="48">
        <v>2193</v>
      </c>
    </row>
    <row r="100" spans="4:11" x14ac:dyDescent="0.25">
      <c r="D100" s="49">
        <v>74</v>
      </c>
      <c r="E100" s="26">
        <v>235</v>
      </c>
      <c r="F100" s="26">
        <v>72</v>
      </c>
      <c r="G100" s="26">
        <v>163</v>
      </c>
      <c r="H100" s="24">
        <v>0.7</v>
      </c>
      <c r="I100" s="24">
        <v>0.5</v>
      </c>
      <c r="J100" s="24">
        <v>0.9</v>
      </c>
      <c r="K100" s="48">
        <v>2264</v>
      </c>
    </row>
    <row r="101" spans="4:11" x14ac:dyDescent="0.25">
      <c r="D101" s="49" t="s">
        <v>26</v>
      </c>
      <c r="E101" s="26">
        <v>1675</v>
      </c>
      <c r="F101" s="26">
        <v>559</v>
      </c>
      <c r="G101" s="26">
        <v>1116</v>
      </c>
      <c r="H101" s="24">
        <v>4.8</v>
      </c>
      <c r="I101" s="24">
        <v>3.5</v>
      </c>
      <c r="J101" s="24">
        <v>6</v>
      </c>
      <c r="K101" s="48">
        <v>1996</v>
      </c>
    </row>
    <row r="102" spans="4:11" x14ac:dyDescent="0.25">
      <c r="D102" s="49">
        <v>75</v>
      </c>
      <c r="E102" s="26">
        <v>180</v>
      </c>
      <c r="F102" s="26">
        <v>49</v>
      </c>
      <c r="G102" s="26">
        <v>131</v>
      </c>
      <c r="H102" s="24">
        <v>0.5</v>
      </c>
      <c r="I102" s="24">
        <v>0.3</v>
      </c>
      <c r="J102" s="24">
        <v>0.7</v>
      </c>
      <c r="K102" s="48">
        <v>2673</v>
      </c>
    </row>
    <row r="103" spans="4:11" x14ac:dyDescent="0.25">
      <c r="D103" s="49">
        <v>76</v>
      </c>
      <c r="E103" s="26">
        <v>117</v>
      </c>
      <c r="F103" s="26">
        <v>26</v>
      </c>
      <c r="G103" s="26">
        <v>91</v>
      </c>
      <c r="H103" s="24">
        <v>0.3</v>
      </c>
      <c r="I103" s="24">
        <v>0.2</v>
      </c>
      <c r="J103" s="24">
        <v>0.5</v>
      </c>
      <c r="K103" s="48">
        <v>3500</v>
      </c>
    </row>
    <row r="104" spans="4:11" x14ac:dyDescent="0.25">
      <c r="D104" s="49">
        <v>77</v>
      </c>
      <c r="E104" s="26">
        <v>87</v>
      </c>
      <c r="F104" s="26">
        <v>21</v>
      </c>
      <c r="G104" s="26">
        <v>66</v>
      </c>
      <c r="H104" s="24">
        <v>0.19999999999999998</v>
      </c>
      <c r="I104" s="24">
        <v>0.1</v>
      </c>
      <c r="J104" s="24">
        <v>0.4</v>
      </c>
      <c r="K104" s="48">
        <v>3143</v>
      </c>
    </row>
    <row r="105" spans="4:11" x14ac:dyDescent="0.25">
      <c r="D105" s="49">
        <v>78</v>
      </c>
      <c r="E105" s="26">
        <v>64</v>
      </c>
      <c r="F105" s="26">
        <v>22</v>
      </c>
      <c r="G105" s="26">
        <v>42</v>
      </c>
      <c r="H105" s="24">
        <v>0.2</v>
      </c>
      <c r="I105" s="24">
        <v>0.1</v>
      </c>
      <c r="J105" s="24">
        <v>0.2</v>
      </c>
      <c r="K105" s="48">
        <v>1909</v>
      </c>
    </row>
    <row r="106" spans="4:11" x14ac:dyDescent="0.25">
      <c r="D106" s="49">
        <v>79</v>
      </c>
      <c r="E106" s="26">
        <v>126</v>
      </c>
      <c r="F106" s="26">
        <v>28</v>
      </c>
      <c r="G106" s="26">
        <v>98</v>
      </c>
      <c r="H106" s="24">
        <v>0.4</v>
      </c>
      <c r="I106" s="24">
        <v>0.2</v>
      </c>
      <c r="J106" s="24">
        <v>0.5</v>
      </c>
      <c r="K106" s="48">
        <v>3500</v>
      </c>
    </row>
    <row r="107" spans="4:11" x14ac:dyDescent="0.25">
      <c r="D107" s="49" t="s">
        <v>27</v>
      </c>
      <c r="E107" s="26">
        <v>574</v>
      </c>
      <c r="F107" s="26">
        <v>146</v>
      </c>
      <c r="G107" s="26">
        <v>428</v>
      </c>
      <c r="H107" s="24">
        <v>1.5999999999999999</v>
      </c>
      <c r="I107" s="24">
        <v>0.9</v>
      </c>
      <c r="J107" s="24">
        <v>2.2999999999999998</v>
      </c>
      <c r="K107" s="48">
        <v>2932</v>
      </c>
    </row>
    <row r="108" spans="4:11" x14ac:dyDescent="0.25">
      <c r="D108" s="49">
        <v>80</v>
      </c>
      <c r="E108" s="26">
        <v>154</v>
      </c>
      <c r="F108" s="26">
        <v>37</v>
      </c>
      <c r="G108" s="26">
        <v>117</v>
      </c>
      <c r="H108" s="24">
        <v>0.5</v>
      </c>
      <c r="I108" s="24">
        <v>0.2</v>
      </c>
      <c r="J108" s="24">
        <v>0.6</v>
      </c>
      <c r="K108" s="48">
        <v>3162</v>
      </c>
    </row>
    <row r="109" spans="4:11" x14ac:dyDescent="0.25">
      <c r="D109" s="49">
        <v>81</v>
      </c>
      <c r="E109" s="26">
        <v>166</v>
      </c>
      <c r="F109" s="26">
        <v>38</v>
      </c>
      <c r="G109" s="26">
        <v>128</v>
      </c>
      <c r="H109" s="24">
        <v>0.5</v>
      </c>
      <c r="I109" s="24">
        <v>0.2</v>
      </c>
      <c r="J109" s="24">
        <v>0.7</v>
      </c>
      <c r="K109" s="48">
        <v>3368</v>
      </c>
    </row>
    <row r="110" spans="4:11" x14ac:dyDescent="0.25">
      <c r="D110" s="49">
        <v>82</v>
      </c>
      <c r="E110" s="26">
        <v>184</v>
      </c>
      <c r="F110" s="26">
        <v>30</v>
      </c>
      <c r="G110" s="26">
        <v>154</v>
      </c>
      <c r="H110" s="24">
        <v>0.5</v>
      </c>
      <c r="I110" s="24">
        <v>0.2</v>
      </c>
      <c r="J110" s="24">
        <v>0.8</v>
      </c>
      <c r="K110" s="48">
        <v>5133</v>
      </c>
    </row>
    <row r="111" spans="4:11" x14ac:dyDescent="0.25">
      <c r="D111" s="49">
        <v>83</v>
      </c>
      <c r="E111" s="26">
        <v>143</v>
      </c>
      <c r="F111" s="26">
        <v>29</v>
      </c>
      <c r="G111" s="26">
        <v>114</v>
      </c>
      <c r="H111" s="24">
        <v>0.4</v>
      </c>
      <c r="I111" s="24">
        <v>0.2</v>
      </c>
      <c r="J111" s="24">
        <v>0.6</v>
      </c>
      <c r="K111" s="48">
        <v>3931</v>
      </c>
    </row>
    <row r="112" spans="4:11" x14ac:dyDescent="0.25">
      <c r="D112" s="49">
        <v>84</v>
      </c>
      <c r="E112" s="26">
        <v>119</v>
      </c>
      <c r="F112" s="26">
        <v>14</v>
      </c>
      <c r="G112" s="26">
        <v>105</v>
      </c>
      <c r="H112" s="24">
        <v>0.3</v>
      </c>
      <c r="I112" s="24">
        <v>0.1</v>
      </c>
      <c r="J112" s="24">
        <v>0.6</v>
      </c>
      <c r="K112" s="48">
        <v>7500</v>
      </c>
    </row>
    <row r="113" spans="4:11" x14ac:dyDescent="0.25">
      <c r="D113" s="49" t="s">
        <v>28</v>
      </c>
      <c r="E113" s="26">
        <v>766</v>
      </c>
      <c r="F113" s="26">
        <v>148</v>
      </c>
      <c r="G113" s="26">
        <v>618</v>
      </c>
      <c r="H113" s="24">
        <v>2.2000000000000002</v>
      </c>
      <c r="I113" s="24">
        <v>0.9</v>
      </c>
      <c r="J113" s="24">
        <v>3.3</v>
      </c>
      <c r="K113" s="48">
        <v>4176</v>
      </c>
    </row>
    <row r="114" spans="4:11" x14ac:dyDescent="0.25">
      <c r="D114" s="49">
        <v>85</v>
      </c>
      <c r="E114" s="26">
        <v>89</v>
      </c>
      <c r="F114" s="26">
        <v>13</v>
      </c>
      <c r="G114" s="26">
        <v>76</v>
      </c>
      <c r="H114" s="24">
        <v>0.3</v>
      </c>
      <c r="I114" s="24">
        <v>0.1</v>
      </c>
      <c r="J114" s="24">
        <v>0.4</v>
      </c>
      <c r="K114" s="48">
        <v>5846</v>
      </c>
    </row>
    <row r="115" spans="4:11" x14ac:dyDescent="0.25">
      <c r="D115" s="49">
        <v>86</v>
      </c>
      <c r="E115" s="26">
        <v>82</v>
      </c>
      <c r="F115" s="26">
        <v>17</v>
      </c>
      <c r="G115" s="26">
        <v>65</v>
      </c>
      <c r="H115" s="24">
        <v>0.2</v>
      </c>
      <c r="I115" s="24">
        <v>0.1</v>
      </c>
      <c r="J115" s="24">
        <v>0.4</v>
      </c>
      <c r="K115" s="48">
        <v>3824</v>
      </c>
    </row>
    <row r="116" spans="4:11" x14ac:dyDescent="0.25">
      <c r="D116" s="49">
        <v>87</v>
      </c>
      <c r="E116" s="26">
        <v>58</v>
      </c>
      <c r="F116" s="26">
        <v>18</v>
      </c>
      <c r="G116" s="26">
        <v>40</v>
      </c>
      <c r="H116" s="24">
        <v>0.2</v>
      </c>
      <c r="I116" s="24">
        <v>0.1</v>
      </c>
      <c r="J116" s="24">
        <v>0.2</v>
      </c>
      <c r="K116" s="48">
        <v>2222</v>
      </c>
    </row>
    <row r="117" spans="4:11" x14ac:dyDescent="0.25">
      <c r="D117" s="49">
        <v>88</v>
      </c>
      <c r="E117" s="26">
        <v>42</v>
      </c>
      <c r="F117" s="26">
        <v>9</v>
      </c>
      <c r="G117" s="26">
        <v>33</v>
      </c>
      <c r="H117" s="24">
        <v>0.1</v>
      </c>
      <c r="I117" s="24">
        <v>0.1</v>
      </c>
      <c r="J117" s="24">
        <v>0.2</v>
      </c>
      <c r="K117" s="48">
        <v>3667</v>
      </c>
    </row>
    <row r="118" spans="4:11" x14ac:dyDescent="0.25">
      <c r="D118" s="49">
        <v>89</v>
      </c>
      <c r="E118" s="26">
        <v>48</v>
      </c>
      <c r="F118" s="26">
        <v>8</v>
      </c>
      <c r="G118" s="26">
        <v>40</v>
      </c>
      <c r="H118" s="24">
        <v>0.1</v>
      </c>
      <c r="I118" s="24">
        <v>0</v>
      </c>
      <c r="J118" s="24">
        <v>0.2</v>
      </c>
      <c r="K118" s="48">
        <v>5000</v>
      </c>
    </row>
    <row r="119" spans="4:11" x14ac:dyDescent="0.25">
      <c r="D119" s="49" t="s">
        <v>29</v>
      </c>
      <c r="E119" s="26">
        <v>319</v>
      </c>
      <c r="F119" s="26">
        <v>65</v>
      </c>
      <c r="G119" s="26">
        <v>254</v>
      </c>
      <c r="H119" s="24">
        <v>0.9</v>
      </c>
      <c r="I119" s="24">
        <v>0.4</v>
      </c>
      <c r="J119" s="24">
        <v>1.4</v>
      </c>
      <c r="K119" s="48">
        <v>3908</v>
      </c>
    </row>
    <row r="120" spans="4:11" x14ac:dyDescent="0.25">
      <c r="D120" s="49">
        <v>90</v>
      </c>
      <c r="E120" s="26">
        <v>23</v>
      </c>
      <c r="F120" s="26">
        <v>5</v>
      </c>
      <c r="G120" s="26">
        <v>18</v>
      </c>
      <c r="H120" s="24">
        <v>0.1</v>
      </c>
      <c r="I120" s="24">
        <v>0.1</v>
      </c>
      <c r="J120" s="24">
        <v>0.1</v>
      </c>
      <c r="K120" s="48">
        <v>3600</v>
      </c>
    </row>
    <row r="121" spans="4:11" x14ac:dyDescent="0.25">
      <c r="D121" s="49">
        <v>91</v>
      </c>
      <c r="E121" s="26">
        <v>24</v>
      </c>
      <c r="F121" s="26">
        <v>1</v>
      </c>
      <c r="G121" s="26">
        <v>23</v>
      </c>
      <c r="H121" s="24">
        <v>0.1</v>
      </c>
      <c r="I121" s="24">
        <v>0</v>
      </c>
      <c r="J121" s="24">
        <v>0.1</v>
      </c>
      <c r="K121" s="48">
        <v>23000</v>
      </c>
    </row>
    <row r="122" spans="4:11" x14ac:dyDescent="0.25">
      <c r="D122" s="49">
        <v>92</v>
      </c>
      <c r="E122" s="26">
        <v>14</v>
      </c>
      <c r="F122" s="26" t="s">
        <v>333</v>
      </c>
      <c r="G122" s="26">
        <v>14</v>
      </c>
      <c r="H122" s="24">
        <v>0</v>
      </c>
      <c r="I122" s="24" t="s">
        <v>333</v>
      </c>
      <c r="J122" s="24">
        <v>0.1</v>
      </c>
      <c r="K122" s="48" t="s">
        <v>333</v>
      </c>
    </row>
    <row r="123" spans="4:11" x14ac:dyDescent="0.25">
      <c r="D123" s="49">
        <v>93</v>
      </c>
      <c r="E123" s="26">
        <v>24</v>
      </c>
      <c r="F123" s="26">
        <v>3</v>
      </c>
      <c r="G123" s="26">
        <v>21</v>
      </c>
      <c r="H123" s="24">
        <v>0.1</v>
      </c>
      <c r="I123" s="24">
        <v>0</v>
      </c>
      <c r="J123" s="24">
        <v>0.1</v>
      </c>
      <c r="K123" s="48">
        <v>7000</v>
      </c>
    </row>
    <row r="124" spans="4:11" x14ac:dyDescent="0.25">
      <c r="D124" s="49">
        <v>94</v>
      </c>
      <c r="E124" s="26">
        <v>12</v>
      </c>
      <c r="F124" s="26">
        <v>2</v>
      </c>
      <c r="G124" s="26">
        <v>10</v>
      </c>
      <c r="H124" s="24">
        <v>0</v>
      </c>
      <c r="I124" s="24">
        <v>0</v>
      </c>
      <c r="J124" s="24">
        <v>0.1</v>
      </c>
      <c r="K124" s="48">
        <v>5000</v>
      </c>
    </row>
    <row r="125" spans="4:11" x14ac:dyDescent="0.25">
      <c r="D125" s="49" t="s">
        <v>30</v>
      </c>
      <c r="E125" s="26">
        <v>97</v>
      </c>
      <c r="F125" s="26">
        <v>11</v>
      </c>
      <c r="G125" s="26">
        <v>86</v>
      </c>
      <c r="H125" s="24">
        <v>0.3</v>
      </c>
      <c r="I125" s="24">
        <v>0.1</v>
      </c>
      <c r="J125" s="24">
        <v>0.5</v>
      </c>
      <c r="K125" s="48">
        <v>7818</v>
      </c>
    </row>
    <row r="126" spans="4:11" x14ac:dyDescent="0.25">
      <c r="D126" s="49">
        <v>95</v>
      </c>
      <c r="E126" s="26">
        <v>6</v>
      </c>
      <c r="F126" s="26" t="s">
        <v>333</v>
      </c>
      <c r="G126" s="26">
        <v>6</v>
      </c>
      <c r="H126" s="24">
        <v>0</v>
      </c>
      <c r="I126" s="24" t="s">
        <v>333</v>
      </c>
      <c r="J126" s="24">
        <v>0</v>
      </c>
      <c r="K126" s="48" t="s">
        <v>333</v>
      </c>
    </row>
    <row r="127" spans="4:11" x14ac:dyDescent="0.25">
      <c r="D127" s="49">
        <v>96</v>
      </c>
      <c r="E127" s="26">
        <v>9</v>
      </c>
      <c r="F127" s="26" t="s">
        <v>333</v>
      </c>
      <c r="G127" s="26">
        <v>9</v>
      </c>
      <c r="H127" s="24">
        <v>0.1</v>
      </c>
      <c r="I127" s="24" t="s">
        <v>333</v>
      </c>
      <c r="J127" s="24">
        <v>0.1</v>
      </c>
      <c r="K127" s="48" t="s">
        <v>333</v>
      </c>
    </row>
    <row r="128" spans="4:11" x14ac:dyDescent="0.25">
      <c r="D128" s="49">
        <v>97</v>
      </c>
      <c r="E128" s="26">
        <v>1</v>
      </c>
      <c r="F128" s="26" t="s">
        <v>333</v>
      </c>
      <c r="G128" s="26">
        <v>1</v>
      </c>
      <c r="H128" s="24">
        <v>0</v>
      </c>
      <c r="I128" s="24" t="s">
        <v>333</v>
      </c>
      <c r="J128" s="24">
        <v>0</v>
      </c>
      <c r="K128" s="48" t="s">
        <v>333</v>
      </c>
    </row>
    <row r="129" spans="4:11" x14ac:dyDescent="0.25">
      <c r="D129" s="49">
        <v>98</v>
      </c>
      <c r="E129" s="26">
        <v>5</v>
      </c>
      <c r="F129" s="26" t="s">
        <v>333</v>
      </c>
      <c r="G129" s="26">
        <v>5</v>
      </c>
      <c r="H129" s="24">
        <v>0</v>
      </c>
      <c r="I129" s="24" t="s">
        <v>333</v>
      </c>
      <c r="J129" s="24">
        <v>0</v>
      </c>
      <c r="K129" s="48" t="s">
        <v>333</v>
      </c>
    </row>
    <row r="130" spans="4:11" x14ac:dyDescent="0.25">
      <c r="D130" s="49">
        <v>99</v>
      </c>
      <c r="E130" s="26">
        <v>2</v>
      </c>
      <c r="F130" s="26" t="s">
        <v>333</v>
      </c>
      <c r="G130" s="26">
        <v>2</v>
      </c>
      <c r="H130" s="24">
        <v>0</v>
      </c>
      <c r="I130" s="24" t="s">
        <v>333</v>
      </c>
      <c r="J130" s="24">
        <v>0</v>
      </c>
      <c r="K130" s="48" t="s">
        <v>333</v>
      </c>
    </row>
    <row r="131" spans="4:11" x14ac:dyDescent="0.25">
      <c r="D131" s="49" t="s">
        <v>31</v>
      </c>
      <c r="E131" s="26">
        <v>23</v>
      </c>
      <c r="F131" s="26" t="s">
        <v>333</v>
      </c>
      <c r="G131" s="26">
        <v>23</v>
      </c>
      <c r="H131" s="24">
        <v>0.1</v>
      </c>
      <c r="I131" s="24" t="s">
        <v>333</v>
      </c>
      <c r="J131" s="24">
        <v>0.1</v>
      </c>
      <c r="K131" s="48" t="s">
        <v>333</v>
      </c>
    </row>
    <row r="132" spans="4:11" x14ac:dyDescent="0.25">
      <c r="D132" s="49" t="s">
        <v>32</v>
      </c>
      <c r="E132" s="26">
        <v>1</v>
      </c>
      <c r="F132" s="26" t="s">
        <v>333</v>
      </c>
      <c r="G132" s="26">
        <v>1</v>
      </c>
      <c r="H132" s="24">
        <v>0</v>
      </c>
      <c r="I132" s="24" t="s">
        <v>333</v>
      </c>
      <c r="J132" s="24">
        <v>0</v>
      </c>
      <c r="K132" s="48" t="s">
        <v>333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41.6</v>
      </c>
      <c r="F134" s="24">
        <v>38.5</v>
      </c>
      <c r="G134" s="24">
        <v>44.3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42.4</v>
      </c>
      <c r="F135" s="24">
        <v>39.200000000000003</v>
      </c>
      <c r="G135" s="24">
        <v>45.7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2447</v>
      </c>
      <c r="F137" s="26">
        <v>1241</v>
      </c>
      <c r="G137" s="26">
        <v>1206</v>
      </c>
      <c r="H137" s="24">
        <v>7.1</v>
      </c>
      <c r="I137" s="24">
        <v>7.7</v>
      </c>
      <c r="J137" s="24">
        <v>6.5</v>
      </c>
      <c r="K137" s="48">
        <v>972</v>
      </c>
    </row>
    <row r="138" spans="4:11" x14ac:dyDescent="0.25">
      <c r="D138" s="51" t="s">
        <v>37</v>
      </c>
      <c r="E138" s="26">
        <v>5531</v>
      </c>
      <c r="F138" s="26">
        <v>2805</v>
      </c>
      <c r="G138" s="26">
        <v>2726</v>
      </c>
      <c r="H138" s="24">
        <v>15.9</v>
      </c>
      <c r="I138" s="24">
        <v>17.5</v>
      </c>
      <c r="J138" s="24">
        <v>14.6</v>
      </c>
      <c r="K138" s="48">
        <v>972</v>
      </c>
    </row>
    <row r="139" spans="4:11" x14ac:dyDescent="0.25">
      <c r="D139" s="51" t="s">
        <v>38</v>
      </c>
      <c r="E139" s="26">
        <v>7104</v>
      </c>
      <c r="F139" s="26">
        <v>3622</v>
      </c>
      <c r="G139" s="26">
        <v>3482</v>
      </c>
      <c r="H139" s="24">
        <v>20.5</v>
      </c>
      <c r="I139" s="24">
        <v>22.6</v>
      </c>
      <c r="J139" s="24">
        <v>18.7</v>
      </c>
      <c r="K139" s="48">
        <v>961</v>
      </c>
    </row>
    <row r="140" spans="4:11" x14ac:dyDescent="0.25">
      <c r="D140" s="52" t="s">
        <v>39</v>
      </c>
      <c r="E140" s="26">
        <v>3500</v>
      </c>
      <c r="F140" s="26">
        <v>1770</v>
      </c>
      <c r="G140" s="26">
        <v>1730</v>
      </c>
      <c r="H140" s="24">
        <v>10.1</v>
      </c>
      <c r="I140" s="24">
        <v>11</v>
      </c>
      <c r="J140" s="24">
        <v>9.3000000000000007</v>
      </c>
      <c r="K140" s="48">
        <v>977</v>
      </c>
    </row>
    <row r="141" spans="4:11" x14ac:dyDescent="0.25">
      <c r="D141" s="51" t="s">
        <v>40</v>
      </c>
      <c r="E141" s="26">
        <v>8112</v>
      </c>
      <c r="F141" s="26">
        <v>4246</v>
      </c>
      <c r="G141" s="26">
        <v>3866</v>
      </c>
      <c r="H141" s="24">
        <v>23.4</v>
      </c>
      <c r="I141" s="24">
        <v>26.5</v>
      </c>
      <c r="J141" s="24">
        <v>20.7</v>
      </c>
      <c r="K141" s="48">
        <v>911</v>
      </c>
    </row>
    <row r="142" spans="4:11" x14ac:dyDescent="0.25">
      <c r="D142" s="51" t="s">
        <v>41</v>
      </c>
      <c r="E142" s="26">
        <v>4240</v>
      </c>
      <c r="F142" s="26">
        <v>2250</v>
      </c>
      <c r="G142" s="26">
        <v>1990</v>
      </c>
      <c r="H142" s="24">
        <v>12.2</v>
      </c>
      <c r="I142" s="24">
        <v>14</v>
      </c>
      <c r="J142" s="24">
        <v>10.7</v>
      </c>
      <c r="K142" s="48">
        <v>884</v>
      </c>
    </row>
    <row r="143" spans="4:11" x14ac:dyDescent="0.25">
      <c r="D143" s="51" t="s">
        <v>42</v>
      </c>
      <c r="E143" s="26">
        <v>7301</v>
      </c>
      <c r="F143" s="26">
        <v>3830</v>
      </c>
      <c r="G143" s="26">
        <v>3471</v>
      </c>
      <c r="H143" s="24">
        <v>21</v>
      </c>
      <c r="I143" s="24">
        <v>23.9</v>
      </c>
      <c r="J143" s="24">
        <v>18.600000000000001</v>
      </c>
      <c r="K143" s="48">
        <v>906</v>
      </c>
    </row>
    <row r="144" spans="4:11" x14ac:dyDescent="0.25">
      <c r="D144" s="53" t="s">
        <v>98</v>
      </c>
      <c r="E144" s="26">
        <v>440</v>
      </c>
      <c r="F144" s="26">
        <v>76</v>
      </c>
      <c r="G144" s="26">
        <v>364</v>
      </c>
      <c r="H144" s="24">
        <v>1.3</v>
      </c>
      <c r="I144" s="24">
        <v>0.5</v>
      </c>
      <c r="J144" s="24">
        <v>1.9</v>
      </c>
      <c r="K144" s="48">
        <v>4789</v>
      </c>
    </row>
    <row r="145" spans="4:11" x14ac:dyDescent="0.25">
      <c r="D145" s="51" t="s">
        <v>43</v>
      </c>
      <c r="E145" s="26">
        <v>6342</v>
      </c>
      <c r="F145" s="26">
        <v>3221</v>
      </c>
      <c r="G145" s="26">
        <v>3121</v>
      </c>
      <c r="H145" s="25">
        <v>18.3</v>
      </c>
      <c r="I145" s="25">
        <v>20.100000000000001</v>
      </c>
      <c r="J145" s="25">
        <v>16.7</v>
      </c>
      <c r="K145" s="26">
        <v>969</v>
      </c>
    </row>
    <row r="146" spans="4:11" x14ac:dyDescent="0.25">
      <c r="D146" s="51" t="s">
        <v>44</v>
      </c>
      <c r="E146" s="26">
        <v>19287</v>
      </c>
      <c r="F146" s="26">
        <v>10241</v>
      </c>
      <c r="G146" s="26">
        <v>9046</v>
      </c>
      <c r="H146" s="25">
        <v>55.6</v>
      </c>
      <c r="I146" s="25">
        <v>63.9</v>
      </c>
      <c r="J146" s="25">
        <v>48.5</v>
      </c>
      <c r="K146" s="26">
        <v>883</v>
      </c>
    </row>
    <row r="147" spans="4:11" x14ac:dyDescent="0.25">
      <c r="D147" s="51" t="s">
        <v>45</v>
      </c>
      <c r="E147" s="26">
        <v>9064</v>
      </c>
      <c r="F147" s="26">
        <v>2563</v>
      </c>
      <c r="G147" s="26">
        <v>6501</v>
      </c>
      <c r="H147" s="25">
        <v>26.1</v>
      </c>
      <c r="I147" s="25">
        <v>16</v>
      </c>
      <c r="J147" s="25">
        <v>34.799999999999997</v>
      </c>
      <c r="K147" s="26">
        <v>2536</v>
      </c>
    </row>
    <row r="148" spans="4:11" x14ac:dyDescent="0.25">
      <c r="D148" s="42" t="s">
        <v>53</v>
      </c>
      <c r="E148" s="27">
        <v>31382</v>
      </c>
      <c r="F148" s="27">
        <v>14391</v>
      </c>
      <c r="G148" s="27">
        <v>16991</v>
      </c>
      <c r="H148" s="27">
        <v>100</v>
      </c>
      <c r="I148" s="27">
        <v>100</v>
      </c>
      <c r="J148" s="27">
        <v>100</v>
      </c>
      <c r="K148" s="43">
        <v>1181</v>
      </c>
    </row>
    <row r="149" spans="4:11" x14ac:dyDescent="0.25">
      <c r="D149" s="44" t="s">
        <v>10</v>
      </c>
      <c r="E149" s="12"/>
      <c r="F149" s="45"/>
      <c r="G149" s="12"/>
      <c r="H149" s="13"/>
      <c r="I149" s="13"/>
      <c r="J149" s="13"/>
      <c r="K149" s="46"/>
    </row>
    <row r="150" spans="4:11" x14ac:dyDescent="0.25">
      <c r="D150" s="47" t="s">
        <v>11</v>
      </c>
      <c r="E150" s="26">
        <v>235</v>
      </c>
      <c r="F150" s="26">
        <v>122</v>
      </c>
      <c r="G150" s="26">
        <v>113</v>
      </c>
      <c r="H150" s="24">
        <v>0.7</v>
      </c>
      <c r="I150" s="24">
        <v>0.8</v>
      </c>
      <c r="J150" s="24">
        <v>0.6</v>
      </c>
      <c r="K150" s="48">
        <v>926</v>
      </c>
    </row>
    <row r="151" spans="4:11" x14ac:dyDescent="0.25">
      <c r="D151" s="47">
        <v>1</v>
      </c>
      <c r="E151" s="26">
        <v>259</v>
      </c>
      <c r="F151" s="26">
        <v>126</v>
      </c>
      <c r="G151" s="26">
        <v>133</v>
      </c>
      <c r="H151" s="24">
        <v>0.8</v>
      </c>
      <c r="I151" s="24">
        <v>0.9</v>
      </c>
      <c r="J151" s="24">
        <v>0.8</v>
      </c>
      <c r="K151" s="48">
        <v>1056</v>
      </c>
    </row>
    <row r="152" spans="4:11" x14ac:dyDescent="0.25">
      <c r="D152" s="49">
        <v>2</v>
      </c>
      <c r="E152" s="26">
        <v>281</v>
      </c>
      <c r="F152" s="26">
        <v>149</v>
      </c>
      <c r="G152" s="26">
        <v>132</v>
      </c>
      <c r="H152" s="24">
        <v>0.9</v>
      </c>
      <c r="I152" s="24">
        <v>1</v>
      </c>
      <c r="J152" s="24">
        <v>0.8</v>
      </c>
      <c r="K152" s="48">
        <v>886</v>
      </c>
    </row>
    <row r="153" spans="4:11" x14ac:dyDescent="0.25">
      <c r="D153" s="49">
        <v>3</v>
      </c>
      <c r="E153" s="26">
        <v>309</v>
      </c>
      <c r="F153" s="26">
        <v>153</v>
      </c>
      <c r="G153" s="26">
        <v>156</v>
      </c>
      <c r="H153" s="24">
        <v>1</v>
      </c>
      <c r="I153" s="24">
        <v>1.1000000000000001</v>
      </c>
      <c r="J153" s="24">
        <v>0.9</v>
      </c>
      <c r="K153" s="48">
        <v>1020</v>
      </c>
    </row>
    <row r="154" spans="4:11" x14ac:dyDescent="0.25">
      <c r="D154" s="49">
        <v>4</v>
      </c>
      <c r="E154" s="26">
        <v>368</v>
      </c>
      <c r="F154" s="26">
        <v>183</v>
      </c>
      <c r="G154" s="26">
        <v>185</v>
      </c>
      <c r="H154" s="24">
        <v>1.2</v>
      </c>
      <c r="I154" s="24">
        <v>1.3</v>
      </c>
      <c r="J154" s="24">
        <v>1.1000000000000001</v>
      </c>
      <c r="K154" s="48">
        <v>1011</v>
      </c>
    </row>
    <row r="155" spans="4:11" x14ac:dyDescent="0.25">
      <c r="D155" s="49" t="s">
        <v>12</v>
      </c>
      <c r="E155" s="26">
        <v>1452</v>
      </c>
      <c r="F155" s="26">
        <v>733</v>
      </c>
      <c r="G155" s="26">
        <v>719</v>
      </c>
      <c r="H155" s="24">
        <v>4.5999999999999996</v>
      </c>
      <c r="I155" s="24">
        <v>5.0999999999999996</v>
      </c>
      <c r="J155" s="24">
        <v>4.2</v>
      </c>
      <c r="K155" s="48">
        <v>981</v>
      </c>
    </row>
    <row r="156" spans="4:11" x14ac:dyDescent="0.25">
      <c r="D156" s="49">
        <v>5</v>
      </c>
      <c r="E156" s="26">
        <v>423</v>
      </c>
      <c r="F156" s="26">
        <v>225</v>
      </c>
      <c r="G156" s="26">
        <v>198</v>
      </c>
      <c r="H156" s="24">
        <v>1.4000000000000001</v>
      </c>
      <c r="I156" s="24">
        <v>1.6</v>
      </c>
      <c r="J156" s="24">
        <v>1.2</v>
      </c>
      <c r="K156" s="48">
        <v>880</v>
      </c>
    </row>
    <row r="157" spans="4:11" x14ac:dyDescent="0.25">
      <c r="D157" s="49">
        <v>6</v>
      </c>
      <c r="E157" s="26">
        <v>412</v>
      </c>
      <c r="F157" s="26">
        <v>207</v>
      </c>
      <c r="G157" s="26">
        <v>205</v>
      </c>
      <c r="H157" s="24">
        <v>1.3</v>
      </c>
      <c r="I157" s="24">
        <v>1.4</v>
      </c>
      <c r="J157" s="24">
        <v>1.2</v>
      </c>
      <c r="K157" s="48">
        <v>990</v>
      </c>
    </row>
    <row r="158" spans="4:11" x14ac:dyDescent="0.25">
      <c r="D158" s="49">
        <v>7</v>
      </c>
      <c r="E158" s="26">
        <v>431</v>
      </c>
      <c r="F158" s="26">
        <v>220</v>
      </c>
      <c r="G158" s="26">
        <v>211</v>
      </c>
      <c r="H158" s="24">
        <v>1.4</v>
      </c>
      <c r="I158" s="24">
        <v>1.5</v>
      </c>
      <c r="J158" s="24">
        <v>1.2</v>
      </c>
      <c r="K158" s="48">
        <v>959</v>
      </c>
    </row>
    <row r="159" spans="4:11" x14ac:dyDescent="0.25">
      <c r="D159" s="49">
        <v>8</v>
      </c>
      <c r="E159" s="26">
        <v>449</v>
      </c>
      <c r="F159" s="26">
        <v>229</v>
      </c>
      <c r="G159" s="26">
        <v>220</v>
      </c>
      <c r="H159" s="24">
        <v>1.4</v>
      </c>
      <c r="I159" s="24">
        <v>1.6</v>
      </c>
      <c r="J159" s="24">
        <v>1.3</v>
      </c>
      <c r="K159" s="48">
        <v>961</v>
      </c>
    </row>
    <row r="160" spans="4:11" x14ac:dyDescent="0.25">
      <c r="D160" s="49">
        <v>9</v>
      </c>
      <c r="E160" s="26">
        <v>418</v>
      </c>
      <c r="F160" s="26">
        <v>212</v>
      </c>
      <c r="G160" s="26">
        <v>206</v>
      </c>
      <c r="H160" s="24">
        <v>1.3</v>
      </c>
      <c r="I160" s="24">
        <v>1.5</v>
      </c>
      <c r="J160" s="24">
        <v>1.2</v>
      </c>
      <c r="K160" s="48">
        <v>972</v>
      </c>
    </row>
    <row r="161" spans="4:11" x14ac:dyDescent="0.25">
      <c r="D161" s="50" t="s">
        <v>13</v>
      </c>
      <c r="E161" s="26">
        <v>2133</v>
      </c>
      <c r="F161" s="26">
        <v>1093</v>
      </c>
      <c r="G161" s="26">
        <v>1040</v>
      </c>
      <c r="H161" s="24">
        <v>6.8</v>
      </c>
      <c r="I161" s="24">
        <v>7.6</v>
      </c>
      <c r="J161" s="24">
        <v>6.1</v>
      </c>
      <c r="K161" s="48">
        <v>952</v>
      </c>
    </row>
    <row r="162" spans="4:11" x14ac:dyDescent="0.25">
      <c r="D162" s="49">
        <v>10</v>
      </c>
      <c r="E162" s="26">
        <v>406</v>
      </c>
      <c r="F162" s="26">
        <v>203</v>
      </c>
      <c r="G162" s="26">
        <v>203</v>
      </c>
      <c r="H162" s="24">
        <v>1.3</v>
      </c>
      <c r="I162" s="24">
        <v>1.4</v>
      </c>
      <c r="J162" s="24">
        <v>1.2</v>
      </c>
      <c r="K162" s="48">
        <v>1000</v>
      </c>
    </row>
    <row r="163" spans="4:11" x14ac:dyDescent="0.25">
      <c r="D163" s="49">
        <v>11</v>
      </c>
      <c r="E163" s="26">
        <v>383</v>
      </c>
      <c r="F163" s="26">
        <v>207</v>
      </c>
      <c r="G163" s="26">
        <v>176</v>
      </c>
      <c r="H163" s="24">
        <v>1.2</v>
      </c>
      <c r="I163" s="24">
        <v>1.4</v>
      </c>
      <c r="J163" s="24">
        <v>1.1000000000000001</v>
      </c>
      <c r="K163" s="48">
        <v>850</v>
      </c>
    </row>
    <row r="164" spans="4:11" x14ac:dyDescent="0.25">
      <c r="D164" s="49">
        <v>12</v>
      </c>
      <c r="E164" s="26">
        <v>394</v>
      </c>
      <c r="F164" s="26">
        <v>191</v>
      </c>
      <c r="G164" s="26">
        <v>203</v>
      </c>
      <c r="H164" s="24">
        <v>1.3</v>
      </c>
      <c r="I164" s="24">
        <v>1.3</v>
      </c>
      <c r="J164" s="24">
        <v>1.2</v>
      </c>
      <c r="K164" s="48">
        <v>1063</v>
      </c>
    </row>
    <row r="165" spans="4:11" x14ac:dyDescent="0.25">
      <c r="D165" s="49">
        <v>13</v>
      </c>
      <c r="E165" s="26">
        <v>371</v>
      </c>
      <c r="F165" s="26">
        <v>180</v>
      </c>
      <c r="G165" s="26">
        <v>191</v>
      </c>
      <c r="H165" s="24">
        <v>1.2</v>
      </c>
      <c r="I165" s="24">
        <v>1.3</v>
      </c>
      <c r="J165" s="24">
        <v>1.1000000000000001</v>
      </c>
      <c r="K165" s="48">
        <v>1061</v>
      </c>
    </row>
    <row r="166" spans="4:11" x14ac:dyDescent="0.25">
      <c r="D166" s="49">
        <v>14</v>
      </c>
      <c r="E166" s="26">
        <v>381</v>
      </c>
      <c r="F166" s="26">
        <v>189</v>
      </c>
      <c r="G166" s="26">
        <v>192</v>
      </c>
      <c r="H166" s="24">
        <v>1.2</v>
      </c>
      <c r="I166" s="24">
        <v>1.3</v>
      </c>
      <c r="J166" s="24">
        <v>1.1000000000000001</v>
      </c>
      <c r="K166" s="48">
        <v>1016</v>
      </c>
    </row>
    <row r="167" spans="4:11" x14ac:dyDescent="0.25">
      <c r="D167" s="49" t="s">
        <v>14</v>
      </c>
      <c r="E167" s="26">
        <v>1935</v>
      </c>
      <c r="F167" s="26">
        <v>970</v>
      </c>
      <c r="G167" s="26">
        <v>965</v>
      </c>
      <c r="H167" s="24">
        <v>6.2</v>
      </c>
      <c r="I167" s="24">
        <v>6.7</v>
      </c>
      <c r="J167" s="24">
        <v>5.7</v>
      </c>
      <c r="K167" s="48">
        <v>995</v>
      </c>
    </row>
    <row r="168" spans="4:11" x14ac:dyDescent="0.25">
      <c r="D168" s="49">
        <v>15</v>
      </c>
      <c r="E168" s="26">
        <v>348</v>
      </c>
      <c r="F168" s="26">
        <v>188</v>
      </c>
      <c r="G168" s="26">
        <v>160</v>
      </c>
      <c r="H168" s="24">
        <v>1.1000000000000001</v>
      </c>
      <c r="I168" s="24">
        <v>1.3</v>
      </c>
      <c r="J168" s="24">
        <v>0.9</v>
      </c>
      <c r="K168" s="48">
        <v>851</v>
      </c>
    </row>
    <row r="169" spans="4:11" x14ac:dyDescent="0.25">
      <c r="D169" s="49">
        <v>16</v>
      </c>
      <c r="E169" s="26">
        <v>328</v>
      </c>
      <c r="F169" s="26">
        <v>174</v>
      </c>
      <c r="G169" s="26">
        <v>154</v>
      </c>
      <c r="H169" s="24">
        <v>1</v>
      </c>
      <c r="I169" s="24">
        <v>1.2</v>
      </c>
      <c r="J169" s="24">
        <v>0.9</v>
      </c>
      <c r="K169" s="48">
        <v>885</v>
      </c>
    </row>
    <row r="170" spans="4:11" x14ac:dyDescent="0.25">
      <c r="D170" s="49">
        <v>17</v>
      </c>
      <c r="E170" s="26">
        <v>369</v>
      </c>
      <c r="F170" s="26">
        <v>189</v>
      </c>
      <c r="G170" s="26">
        <v>180</v>
      </c>
      <c r="H170" s="24">
        <v>1.2</v>
      </c>
      <c r="I170" s="24">
        <v>1.3</v>
      </c>
      <c r="J170" s="24">
        <v>1.1000000000000001</v>
      </c>
      <c r="K170" s="48">
        <v>952</v>
      </c>
    </row>
    <row r="171" spans="4:11" x14ac:dyDescent="0.25">
      <c r="D171" s="49">
        <v>18</v>
      </c>
      <c r="E171" s="26">
        <v>300</v>
      </c>
      <c r="F171" s="26">
        <v>151</v>
      </c>
      <c r="G171" s="26">
        <v>149</v>
      </c>
      <c r="H171" s="24">
        <v>1</v>
      </c>
      <c r="I171" s="24">
        <v>1.1000000000000001</v>
      </c>
      <c r="J171" s="24">
        <v>0.9</v>
      </c>
      <c r="K171" s="48">
        <v>987</v>
      </c>
    </row>
    <row r="172" spans="4:11" x14ac:dyDescent="0.25">
      <c r="D172" s="49">
        <v>19</v>
      </c>
      <c r="E172" s="26">
        <v>275</v>
      </c>
      <c r="F172" s="26">
        <v>149</v>
      </c>
      <c r="G172" s="26">
        <v>126</v>
      </c>
      <c r="H172" s="24">
        <v>0.9</v>
      </c>
      <c r="I172" s="24">
        <v>1</v>
      </c>
      <c r="J172" s="24">
        <v>0.7</v>
      </c>
      <c r="K172" s="48">
        <v>846</v>
      </c>
    </row>
    <row r="173" spans="4:11" x14ac:dyDescent="0.25">
      <c r="D173" s="49" t="s">
        <v>15</v>
      </c>
      <c r="E173" s="26">
        <v>1620</v>
      </c>
      <c r="F173" s="26">
        <v>851</v>
      </c>
      <c r="G173" s="26">
        <v>769</v>
      </c>
      <c r="H173" s="24">
        <v>5.2</v>
      </c>
      <c r="I173" s="24">
        <v>5.9</v>
      </c>
      <c r="J173" s="24">
        <v>4.5</v>
      </c>
      <c r="K173" s="48">
        <v>904</v>
      </c>
    </row>
    <row r="174" spans="4:11" x14ac:dyDescent="0.25">
      <c r="D174" s="49">
        <v>20</v>
      </c>
      <c r="E174" s="26">
        <v>240</v>
      </c>
      <c r="F174" s="26">
        <v>140</v>
      </c>
      <c r="G174" s="26">
        <v>100</v>
      </c>
      <c r="H174" s="24">
        <v>0.70000000000000007</v>
      </c>
      <c r="I174" s="24">
        <v>1</v>
      </c>
      <c r="J174" s="24">
        <v>0.6</v>
      </c>
      <c r="K174" s="48">
        <v>714</v>
      </c>
    </row>
    <row r="175" spans="4:11" x14ac:dyDescent="0.25">
      <c r="D175" s="49">
        <v>21</v>
      </c>
      <c r="E175" s="26">
        <v>178</v>
      </c>
      <c r="F175" s="26">
        <v>83</v>
      </c>
      <c r="G175" s="26">
        <v>95</v>
      </c>
      <c r="H175" s="24">
        <v>0.6</v>
      </c>
      <c r="I175" s="24">
        <v>0.6</v>
      </c>
      <c r="J175" s="24">
        <v>0.6</v>
      </c>
      <c r="K175" s="48">
        <v>1145</v>
      </c>
    </row>
    <row r="176" spans="4:11" x14ac:dyDescent="0.25">
      <c r="D176" s="49">
        <v>22</v>
      </c>
      <c r="E176" s="26">
        <v>216</v>
      </c>
      <c r="F176" s="26">
        <v>123</v>
      </c>
      <c r="G176" s="26">
        <v>93</v>
      </c>
      <c r="H176" s="24">
        <v>0.7</v>
      </c>
      <c r="I176" s="24">
        <v>0.8</v>
      </c>
      <c r="J176" s="24">
        <v>0.5</v>
      </c>
      <c r="K176" s="48">
        <v>756</v>
      </c>
    </row>
    <row r="177" spans="4:11" x14ac:dyDescent="0.25">
      <c r="D177" s="49">
        <v>23</v>
      </c>
      <c r="E177" s="26">
        <v>257</v>
      </c>
      <c r="F177" s="26">
        <v>149</v>
      </c>
      <c r="G177" s="26">
        <v>108</v>
      </c>
      <c r="H177" s="24">
        <v>0.8</v>
      </c>
      <c r="I177" s="24">
        <v>1</v>
      </c>
      <c r="J177" s="24">
        <v>0.6</v>
      </c>
      <c r="K177" s="48">
        <v>725</v>
      </c>
    </row>
    <row r="178" spans="4:11" x14ac:dyDescent="0.25">
      <c r="D178" s="49">
        <v>24</v>
      </c>
      <c r="E178" s="26">
        <v>246</v>
      </c>
      <c r="F178" s="26">
        <v>142</v>
      </c>
      <c r="G178" s="26">
        <v>104</v>
      </c>
      <c r="H178" s="24">
        <v>0.8</v>
      </c>
      <c r="I178" s="24">
        <v>1</v>
      </c>
      <c r="J178" s="24">
        <v>0.6</v>
      </c>
      <c r="K178" s="48">
        <v>732</v>
      </c>
    </row>
    <row r="179" spans="4:11" x14ac:dyDescent="0.25">
      <c r="D179" s="49" t="s">
        <v>16</v>
      </c>
      <c r="E179" s="26">
        <v>1137</v>
      </c>
      <c r="F179" s="26">
        <v>637</v>
      </c>
      <c r="G179" s="26">
        <v>500</v>
      </c>
      <c r="H179" s="24">
        <v>3.6</v>
      </c>
      <c r="I179" s="24">
        <v>4.4000000000000004</v>
      </c>
      <c r="J179" s="24">
        <v>2.9</v>
      </c>
      <c r="K179" s="48">
        <v>785</v>
      </c>
    </row>
    <row r="180" spans="4:11" x14ac:dyDescent="0.25">
      <c r="D180" s="49">
        <v>25</v>
      </c>
      <c r="E180" s="26">
        <v>260</v>
      </c>
      <c r="F180" s="26">
        <v>136</v>
      </c>
      <c r="G180" s="26">
        <v>124</v>
      </c>
      <c r="H180" s="24">
        <v>0.8</v>
      </c>
      <c r="I180" s="24">
        <v>0.9</v>
      </c>
      <c r="J180" s="24">
        <v>0.7</v>
      </c>
      <c r="K180" s="48">
        <v>912</v>
      </c>
    </row>
    <row r="181" spans="4:11" x14ac:dyDescent="0.25">
      <c r="D181" s="49">
        <v>26</v>
      </c>
      <c r="E181" s="26">
        <v>261</v>
      </c>
      <c r="F181" s="26">
        <v>118</v>
      </c>
      <c r="G181" s="26">
        <v>143</v>
      </c>
      <c r="H181" s="24">
        <v>0.8</v>
      </c>
      <c r="I181" s="24">
        <v>0.8</v>
      </c>
      <c r="J181" s="24">
        <v>0.9</v>
      </c>
      <c r="K181" s="48">
        <v>1212</v>
      </c>
    </row>
    <row r="182" spans="4:11" x14ac:dyDescent="0.25">
      <c r="D182" s="49">
        <v>27</v>
      </c>
      <c r="E182" s="26">
        <v>303</v>
      </c>
      <c r="F182" s="26">
        <v>156</v>
      </c>
      <c r="G182" s="26">
        <v>147</v>
      </c>
      <c r="H182" s="24">
        <v>1</v>
      </c>
      <c r="I182" s="24">
        <v>1.1000000000000001</v>
      </c>
      <c r="J182" s="24">
        <v>0.9</v>
      </c>
      <c r="K182" s="48">
        <v>942</v>
      </c>
    </row>
    <row r="183" spans="4:11" x14ac:dyDescent="0.25">
      <c r="D183" s="49">
        <v>28</v>
      </c>
      <c r="E183" s="26">
        <v>310</v>
      </c>
      <c r="F183" s="26">
        <v>153</v>
      </c>
      <c r="G183" s="26">
        <v>157</v>
      </c>
      <c r="H183" s="24">
        <v>1</v>
      </c>
      <c r="I183" s="24">
        <v>1.1000000000000001</v>
      </c>
      <c r="J183" s="24">
        <v>0.9</v>
      </c>
      <c r="K183" s="48">
        <v>1026</v>
      </c>
    </row>
    <row r="184" spans="4:11" x14ac:dyDescent="0.25">
      <c r="D184" s="49">
        <v>29</v>
      </c>
      <c r="E184" s="26">
        <v>338</v>
      </c>
      <c r="F184" s="26">
        <v>169</v>
      </c>
      <c r="G184" s="26">
        <v>169</v>
      </c>
      <c r="H184" s="24">
        <v>1.1000000000000001</v>
      </c>
      <c r="I184" s="24">
        <v>1.2</v>
      </c>
      <c r="J184" s="24">
        <v>1</v>
      </c>
      <c r="K184" s="48">
        <v>1000</v>
      </c>
    </row>
    <row r="185" spans="4:11" x14ac:dyDescent="0.25">
      <c r="D185" s="49" t="s">
        <v>17</v>
      </c>
      <c r="E185" s="26">
        <v>1472</v>
      </c>
      <c r="F185" s="26">
        <v>732</v>
      </c>
      <c r="G185" s="26">
        <v>740</v>
      </c>
      <c r="H185" s="24">
        <v>4.7</v>
      </c>
      <c r="I185" s="24">
        <v>5.0999999999999996</v>
      </c>
      <c r="J185" s="24">
        <v>4.4000000000000004</v>
      </c>
      <c r="K185" s="48">
        <v>1011</v>
      </c>
    </row>
    <row r="186" spans="4:11" x14ac:dyDescent="0.25">
      <c r="D186" s="49">
        <v>30</v>
      </c>
      <c r="E186" s="26">
        <v>379</v>
      </c>
      <c r="F186" s="26">
        <v>190</v>
      </c>
      <c r="G186" s="26">
        <v>189</v>
      </c>
      <c r="H186" s="24">
        <v>1.2</v>
      </c>
      <c r="I186" s="24">
        <v>1.3</v>
      </c>
      <c r="J186" s="24">
        <v>1.1000000000000001</v>
      </c>
      <c r="K186" s="48">
        <v>995</v>
      </c>
    </row>
    <row r="187" spans="4:11" x14ac:dyDescent="0.25">
      <c r="D187" s="49">
        <v>31</v>
      </c>
      <c r="E187" s="26">
        <v>461</v>
      </c>
      <c r="F187" s="26">
        <v>252</v>
      </c>
      <c r="G187" s="26">
        <v>209</v>
      </c>
      <c r="H187" s="24">
        <v>1.5</v>
      </c>
      <c r="I187" s="24">
        <v>1.8</v>
      </c>
      <c r="J187" s="24">
        <v>1.2</v>
      </c>
      <c r="K187" s="48">
        <v>829</v>
      </c>
    </row>
    <row r="188" spans="4:11" x14ac:dyDescent="0.25">
      <c r="D188" s="49">
        <v>32</v>
      </c>
      <c r="E188" s="26">
        <v>470</v>
      </c>
      <c r="F188" s="26">
        <v>233</v>
      </c>
      <c r="G188" s="26">
        <v>237</v>
      </c>
      <c r="H188" s="24">
        <v>1.5</v>
      </c>
      <c r="I188" s="24">
        <v>1.6</v>
      </c>
      <c r="J188" s="24">
        <v>1.4</v>
      </c>
      <c r="K188" s="48">
        <v>1017</v>
      </c>
    </row>
    <row r="189" spans="4:11" x14ac:dyDescent="0.25">
      <c r="D189" s="49">
        <v>33</v>
      </c>
      <c r="E189" s="26">
        <v>477</v>
      </c>
      <c r="F189" s="26">
        <v>246</v>
      </c>
      <c r="G189" s="26">
        <v>231</v>
      </c>
      <c r="H189" s="24">
        <v>1.5</v>
      </c>
      <c r="I189" s="24">
        <v>1.7</v>
      </c>
      <c r="J189" s="24">
        <v>1.4</v>
      </c>
      <c r="K189" s="48">
        <v>939</v>
      </c>
    </row>
    <row r="190" spans="4:11" x14ac:dyDescent="0.25">
      <c r="D190" s="49">
        <v>34</v>
      </c>
      <c r="E190" s="26">
        <v>514</v>
      </c>
      <c r="F190" s="26">
        <v>247</v>
      </c>
      <c r="G190" s="26">
        <v>267</v>
      </c>
      <c r="H190" s="24">
        <v>1.6</v>
      </c>
      <c r="I190" s="24">
        <v>1.7</v>
      </c>
      <c r="J190" s="24">
        <v>1.6</v>
      </c>
      <c r="K190" s="48">
        <v>1081</v>
      </c>
    </row>
    <row r="191" spans="4:11" x14ac:dyDescent="0.25">
      <c r="D191" s="49" t="s">
        <v>18</v>
      </c>
      <c r="E191" s="26">
        <v>2301</v>
      </c>
      <c r="F191" s="26">
        <v>1168</v>
      </c>
      <c r="G191" s="26">
        <v>1133</v>
      </c>
      <c r="H191" s="24">
        <v>7.3</v>
      </c>
      <c r="I191" s="24">
        <v>8.1</v>
      </c>
      <c r="J191" s="24">
        <v>6.7</v>
      </c>
      <c r="K191" s="48">
        <v>970</v>
      </c>
    </row>
    <row r="192" spans="4:11" x14ac:dyDescent="0.25">
      <c r="D192" s="49">
        <v>35</v>
      </c>
      <c r="E192" s="26">
        <v>538</v>
      </c>
      <c r="F192" s="26">
        <v>276</v>
      </c>
      <c r="G192" s="26">
        <v>262</v>
      </c>
      <c r="H192" s="24">
        <v>1.7</v>
      </c>
      <c r="I192" s="24">
        <v>1.9</v>
      </c>
      <c r="J192" s="24">
        <v>1.6</v>
      </c>
      <c r="K192" s="48">
        <v>949</v>
      </c>
    </row>
    <row r="193" spans="4:11" x14ac:dyDescent="0.25">
      <c r="D193" s="49">
        <v>36</v>
      </c>
      <c r="E193" s="26">
        <v>539</v>
      </c>
      <c r="F193" s="26">
        <v>307</v>
      </c>
      <c r="G193" s="26">
        <v>232</v>
      </c>
      <c r="H193" s="24">
        <v>1.7</v>
      </c>
      <c r="I193" s="24">
        <v>2.1</v>
      </c>
      <c r="J193" s="24">
        <v>1.4</v>
      </c>
      <c r="K193" s="48">
        <v>756</v>
      </c>
    </row>
    <row r="194" spans="4:11" x14ac:dyDescent="0.25">
      <c r="D194" s="49">
        <v>37</v>
      </c>
      <c r="E194" s="26">
        <v>510</v>
      </c>
      <c r="F194" s="26">
        <v>251</v>
      </c>
      <c r="G194" s="26">
        <v>259</v>
      </c>
      <c r="H194" s="24">
        <v>1.6</v>
      </c>
      <c r="I194" s="24">
        <v>1.8</v>
      </c>
      <c r="J194" s="24">
        <v>1.5</v>
      </c>
      <c r="K194" s="48">
        <v>1032</v>
      </c>
    </row>
    <row r="195" spans="4:11" x14ac:dyDescent="0.25">
      <c r="D195" s="49">
        <v>38</v>
      </c>
      <c r="E195" s="26">
        <v>558</v>
      </c>
      <c r="F195" s="26">
        <v>267</v>
      </c>
      <c r="G195" s="26">
        <v>291</v>
      </c>
      <c r="H195" s="24">
        <v>1.8</v>
      </c>
      <c r="I195" s="24">
        <v>1.9</v>
      </c>
      <c r="J195" s="24">
        <v>1.7</v>
      </c>
      <c r="K195" s="48">
        <v>1090</v>
      </c>
    </row>
    <row r="196" spans="4:11" x14ac:dyDescent="0.25">
      <c r="D196" s="49">
        <v>39</v>
      </c>
      <c r="E196" s="26">
        <v>514</v>
      </c>
      <c r="F196" s="26">
        <v>259</v>
      </c>
      <c r="G196" s="26">
        <v>255</v>
      </c>
      <c r="H196" s="24">
        <v>1.7000000000000002</v>
      </c>
      <c r="I196" s="24">
        <v>1.8</v>
      </c>
      <c r="J196" s="24">
        <v>1.5</v>
      </c>
      <c r="K196" s="48">
        <v>985</v>
      </c>
    </row>
    <row r="197" spans="4:11" x14ac:dyDescent="0.25">
      <c r="D197" s="49" t="s">
        <v>19</v>
      </c>
      <c r="E197" s="26">
        <v>2659</v>
      </c>
      <c r="F197" s="26">
        <v>1360</v>
      </c>
      <c r="G197" s="26">
        <v>1299</v>
      </c>
      <c r="H197" s="24">
        <v>8.5</v>
      </c>
      <c r="I197" s="24">
        <v>9.5</v>
      </c>
      <c r="J197" s="24">
        <v>7.6999999999999993</v>
      </c>
      <c r="K197" s="48">
        <v>955</v>
      </c>
    </row>
    <row r="198" spans="4:11" x14ac:dyDescent="0.25">
      <c r="D198" s="49">
        <v>40</v>
      </c>
      <c r="E198" s="26">
        <v>526</v>
      </c>
      <c r="F198" s="26">
        <v>256</v>
      </c>
      <c r="G198" s="26">
        <v>270</v>
      </c>
      <c r="H198" s="24">
        <v>1.7</v>
      </c>
      <c r="I198" s="24">
        <v>1.8</v>
      </c>
      <c r="J198" s="24">
        <v>1.6</v>
      </c>
      <c r="K198" s="48">
        <v>1055</v>
      </c>
    </row>
    <row r="199" spans="4:11" x14ac:dyDescent="0.25">
      <c r="D199" s="49">
        <v>41</v>
      </c>
      <c r="E199" s="26">
        <v>543</v>
      </c>
      <c r="F199" s="26">
        <v>258</v>
      </c>
      <c r="G199" s="26">
        <v>285</v>
      </c>
      <c r="H199" s="24">
        <v>1.7</v>
      </c>
      <c r="I199" s="24">
        <v>1.8</v>
      </c>
      <c r="J199" s="24">
        <v>1.7</v>
      </c>
      <c r="K199" s="48">
        <v>1105</v>
      </c>
    </row>
    <row r="200" spans="4:11" x14ac:dyDescent="0.25">
      <c r="D200" s="49">
        <v>42</v>
      </c>
      <c r="E200" s="26">
        <v>481</v>
      </c>
      <c r="F200" s="26">
        <v>225</v>
      </c>
      <c r="G200" s="26">
        <v>256</v>
      </c>
      <c r="H200" s="24">
        <v>1.5</v>
      </c>
      <c r="I200" s="24">
        <v>1.5</v>
      </c>
      <c r="J200" s="24">
        <v>1.5</v>
      </c>
      <c r="K200" s="48">
        <v>1138</v>
      </c>
    </row>
    <row r="201" spans="4:11" x14ac:dyDescent="0.25">
      <c r="D201" s="49">
        <v>43</v>
      </c>
      <c r="E201" s="26">
        <v>495</v>
      </c>
      <c r="F201" s="26">
        <v>254</v>
      </c>
      <c r="G201" s="26">
        <v>241</v>
      </c>
      <c r="H201" s="24">
        <v>1.6</v>
      </c>
      <c r="I201" s="24">
        <v>1.8</v>
      </c>
      <c r="J201" s="24">
        <v>1.4</v>
      </c>
      <c r="K201" s="48">
        <v>949</v>
      </c>
    </row>
    <row r="202" spans="4:11" x14ac:dyDescent="0.25">
      <c r="D202" s="49">
        <v>44</v>
      </c>
      <c r="E202" s="26">
        <v>457</v>
      </c>
      <c r="F202" s="26">
        <v>204</v>
      </c>
      <c r="G202" s="26">
        <v>253</v>
      </c>
      <c r="H202" s="24">
        <v>1.5</v>
      </c>
      <c r="I202" s="24">
        <v>1.4</v>
      </c>
      <c r="J202" s="24">
        <v>1.5</v>
      </c>
      <c r="K202" s="48">
        <v>1240</v>
      </c>
    </row>
    <row r="203" spans="4:11" x14ac:dyDescent="0.25">
      <c r="D203" s="49" t="s">
        <v>20</v>
      </c>
      <c r="E203" s="26">
        <v>2502</v>
      </c>
      <c r="F203" s="26">
        <v>1197</v>
      </c>
      <c r="G203" s="26">
        <v>1305</v>
      </c>
      <c r="H203" s="24">
        <v>8</v>
      </c>
      <c r="I203" s="24">
        <v>8.3000000000000007</v>
      </c>
      <c r="J203" s="24">
        <v>7.7</v>
      </c>
      <c r="K203" s="48">
        <v>1090</v>
      </c>
    </row>
    <row r="204" spans="4:11" x14ac:dyDescent="0.25">
      <c r="D204" s="49">
        <v>45</v>
      </c>
      <c r="E204" s="26">
        <v>495</v>
      </c>
      <c r="F204" s="26">
        <v>215</v>
      </c>
      <c r="G204" s="26">
        <v>280</v>
      </c>
      <c r="H204" s="24">
        <v>1.6</v>
      </c>
      <c r="I204" s="24">
        <v>1.5</v>
      </c>
      <c r="J204" s="24">
        <v>1.6</v>
      </c>
      <c r="K204" s="48">
        <v>1302</v>
      </c>
    </row>
    <row r="205" spans="4:11" x14ac:dyDescent="0.25">
      <c r="D205" s="49">
        <v>46</v>
      </c>
      <c r="E205" s="26">
        <v>562</v>
      </c>
      <c r="F205" s="26">
        <v>246</v>
      </c>
      <c r="G205" s="26">
        <v>316</v>
      </c>
      <c r="H205" s="24">
        <v>1.8</v>
      </c>
      <c r="I205" s="24">
        <v>1.7</v>
      </c>
      <c r="J205" s="24">
        <v>1.9</v>
      </c>
      <c r="K205" s="48">
        <v>1285</v>
      </c>
    </row>
    <row r="206" spans="4:11" x14ac:dyDescent="0.25">
      <c r="D206" s="49">
        <v>47</v>
      </c>
      <c r="E206" s="26">
        <v>523</v>
      </c>
      <c r="F206" s="26">
        <v>260</v>
      </c>
      <c r="G206" s="26">
        <v>263</v>
      </c>
      <c r="H206" s="24">
        <v>1.7</v>
      </c>
      <c r="I206" s="24">
        <v>1.8</v>
      </c>
      <c r="J206" s="24">
        <v>1.5</v>
      </c>
      <c r="K206" s="48">
        <v>1012</v>
      </c>
    </row>
    <row r="207" spans="4:11" x14ac:dyDescent="0.25">
      <c r="D207" s="49">
        <v>48</v>
      </c>
      <c r="E207" s="26">
        <v>452</v>
      </c>
      <c r="F207" s="26">
        <v>219</v>
      </c>
      <c r="G207" s="26">
        <v>233</v>
      </c>
      <c r="H207" s="24">
        <v>1.4</v>
      </c>
      <c r="I207" s="24">
        <v>1.6</v>
      </c>
      <c r="J207" s="24">
        <v>1.4</v>
      </c>
      <c r="K207" s="48">
        <v>1064</v>
      </c>
    </row>
    <row r="208" spans="4:11" x14ac:dyDescent="0.25">
      <c r="D208" s="49">
        <v>49</v>
      </c>
      <c r="E208" s="26">
        <v>443</v>
      </c>
      <c r="F208" s="26">
        <v>204</v>
      </c>
      <c r="G208" s="26">
        <v>239</v>
      </c>
      <c r="H208" s="24">
        <v>1.4</v>
      </c>
      <c r="I208" s="24">
        <v>1.4</v>
      </c>
      <c r="J208" s="24">
        <v>1.4</v>
      </c>
      <c r="K208" s="48">
        <v>1172</v>
      </c>
    </row>
    <row r="209" spans="4:11" x14ac:dyDescent="0.25">
      <c r="D209" s="49" t="s">
        <v>21</v>
      </c>
      <c r="E209" s="26">
        <v>2475</v>
      </c>
      <c r="F209" s="26">
        <v>1144</v>
      </c>
      <c r="G209" s="26">
        <v>1331</v>
      </c>
      <c r="H209" s="24">
        <v>7.9</v>
      </c>
      <c r="I209" s="24">
        <v>8</v>
      </c>
      <c r="J209" s="24">
        <v>7.8</v>
      </c>
      <c r="K209" s="48">
        <v>1163</v>
      </c>
    </row>
    <row r="210" spans="4:11" x14ac:dyDescent="0.25">
      <c r="D210" s="49">
        <v>50</v>
      </c>
      <c r="E210" s="26">
        <v>433</v>
      </c>
      <c r="F210" s="26">
        <v>209</v>
      </c>
      <c r="G210" s="26">
        <v>224</v>
      </c>
      <c r="H210" s="24">
        <v>1.4</v>
      </c>
      <c r="I210" s="24">
        <v>1.5</v>
      </c>
      <c r="J210" s="24">
        <v>1.3</v>
      </c>
      <c r="K210" s="48">
        <v>1072</v>
      </c>
    </row>
    <row r="211" spans="4:11" x14ac:dyDescent="0.25">
      <c r="D211" s="49">
        <v>51</v>
      </c>
      <c r="E211" s="26">
        <v>449</v>
      </c>
      <c r="F211" s="26">
        <v>221</v>
      </c>
      <c r="G211" s="26">
        <v>228</v>
      </c>
      <c r="H211" s="24">
        <v>1.4</v>
      </c>
      <c r="I211" s="24">
        <v>1.5</v>
      </c>
      <c r="J211" s="24">
        <v>1.3</v>
      </c>
      <c r="K211" s="48">
        <v>1032</v>
      </c>
    </row>
    <row r="212" spans="4:11" x14ac:dyDescent="0.25">
      <c r="D212" s="49">
        <v>52</v>
      </c>
      <c r="E212" s="26">
        <v>415</v>
      </c>
      <c r="F212" s="26">
        <v>200</v>
      </c>
      <c r="G212" s="26">
        <v>215</v>
      </c>
      <c r="H212" s="24">
        <v>1.3</v>
      </c>
      <c r="I212" s="24">
        <v>1.4</v>
      </c>
      <c r="J212" s="24">
        <v>1.3</v>
      </c>
      <c r="K212" s="48">
        <v>1075</v>
      </c>
    </row>
    <row r="213" spans="4:11" x14ac:dyDescent="0.25">
      <c r="D213" s="49">
        <v>53</v>
      </c>
      <c r="E213" s="26">
        <v>365</v>
      </c>
      <c r="F213" s="26">
        <v>165</v>
      </c>
      <c r="G213" s="26">
        <v>200</v>
      </c>
      <c r="H213" s="24">
        <v>1.2</v>
      </c>
      <c r="I213" s="24">
        <v>1.1000000000000001</v>
      </c>
      <c r="J213" s="24">
        <v>1.2</v>
      </c>
      <c r="K213" s="48">
        <v>1212</v>
      </c>
    </row>
    <row r="214" spans="4:11" x14ac:dyDescent="0.25">
      <c r="D214" s="49">
        <v>54</v>
      </c>
      <c r="E214" s="26">
        <v>385</v>
      </c>
      <c r="F214" s="26">
        <v>154</v>
      </c>
      <c r="G214" s="26">
        <v>231</v>
      </c>
      <c r="H214" s="24">
        <v>1.2</v>
      </c>
      <c r="I214" s="24">
        <v>1.1000000000000001</v>
      </c>
      <c r="J214" s="24">
        <v>1.4</v>
      </c>
      <c r="K214" s="48">
        <v>1500</v>
      </c>
    </row>
    <row r="215" spans="4:11" x14ac:dyDescent="0.25">
      <c r="D215" s="49" t="s">
        <v>22</v>
      </c>
      <c r="E215" s="26">
        <v>2047</v>
      </c>
      <c r="F215" s="26">
        <v>949</v>
      </c>
      <c r="G215" s="26">
        <v>1098</v>
      </c>
      <c r="H215" s="24">
        <v>6.5</v>
      </c>
      <c r="I215" s="24">
        <v>6.6</v>
      </c>
      <c r="J215" s="24">
        <v>6.5</v>
      </c>
      <c r="K215" s="48">
        <v>1157</v>
      </c>
    </row>
    <row r="216" spans="4:11" x14ac:dyDescent="0.25">
      <c r="D216" s="49">
        <v>55</v>
      </c>
      <c r="E216" s="26">
        <v>395</v>
      </c>
      <c r="F216" s="26">
        <v>196</v>
      </c>
      <c r="G216" s="26">
        <v>199</v>
      </c>
      <c r="H216" s="24">
        <v>1.3</v>
      </c>
      <c r="I216" s="24">
        <v>1.2999999999999998</v>
      </c>
      <c r="J216" s="24">
        <v>1.2</v>
      </c>
      <c r="K216" s="48">
        <v>1015</v>
      </c>
    </row>
    <row r="217" spans="4:11" x14ac:dyDescent="0.25">
      <c r="D217" s="49">
        <v>56</v>
      </c>
      <c r="E217" s="26">
        <v>477</v>
      </c>
      <c r="F217" s="26">
        <v>206</v>
      </c>
      <c r="G217" s="26">
        <v>271</v>
      </c>
      <c r="H217" s="24">
        <v>1.5</v>
      </c>
      <c r="I217" s="24">
        <v>1.4</v>
      </c>
      <c r="J217" s="24">
        <v>1.6</v>
      </c>
      <c r="K217" s="48">
        <v>1316</v>
      </c>
    </row>
    <row r="218" spans="4:11" x14ac:dyDescent="0.25">
      <c r="D218" s="49">
        <v>57</v>
      </c>
      <c r="E218" s="26">
        <v>408</v>
      </c>
      <c r="F218" s="26">
        <v>184</v>
      </c>
      <c r="G218" s="26">
        <v>224</v>
      </c>
      <c r="H218" s="24">
        <v>1.3</v>
      </c>
      <c r="I218" s="24">
        <v>1.3</v>
      </c>
      <c r="J218" s="24">
        <v>1.3</v>
      </c>
      <c r="K218" s="48">
        <v>1217</v>
      </c>
    </row>
    <row r="219" spans="4:11" x14ac:dyDescent="0.25">
      <c r="D219" s="49">
        <v>58</v>
      </c>
      <c r="E219" s="26">
        <v>444</v>
      </c>
      <c r="F219" s="26">
        <v>199</v>
      </c>
      <c r="G219" s="26">
        <v>245</v>
      </c>
      <c r="H219" s="24">
        <v>1.4</v>
      </c>
      <c r="I219" s="24">
        <v>1.4</v>
      </c>
      <c r="J219" s="24">
        <v>1.5</v>
      </c>
      <c r="K219" s="48">
        <v>1231</v>
      </c>
    </row>
    <row r="220" spans="4:11" x14ac:dyDescent="0.25">
      <c r="D220" s="49">
        <v>59</v>
      </c>
      <c r="E220" s="26">
        <v>454</v>
      </c>
      <c r="F220" s="26">
        <v>211</v>
      </c>
      <c r="G220" s="26">
        <v>243</v>
      </c>
      <c r="H220" s="24">
        <v>1.4</v>
      </c>
      <c r="I220" s="24">
        <v>1.5</v>
      </c>
      <c r="J220" s="24">
        <v>1.4</v>
      </c>
      <c r="K220" s="48">
        <v>1152</v>
      </c>
    </row>
    <row r="221" spans="4:11" x14ac:dyDescent="0.25">
      <c r="D221" s="49" t="s">
        <v>23</v>
      </c>
      <c r="E221" s="26">
        <v>2178</v>
      </c>
      <c r="F221" s="26">
        <v>996</v>
      </c>
      <c r="G221" s="26">
        <v>1182</v>
      </c>
      <c r="H221" s="24">
        <v>6.9</v>
      </c>
      <c r="I221" s="24">
        <v>6.9</v>
      </c>
      <c r="J221" s="24">
        <v>7</v>
      </c>
      <c r="K221" s="48">
        <v>1187</v>
      </c>
    </row>
    <row r="222" spans="4:11" x14ac:dyDescent="0.25">
      <c r="D222" s="49">
        <v>60</v>
      </c>
      <c r="E222" s="26">
        <v>461</v>
      </c>
      <c r="F222" s="26">
        <v>204</v>
      </c>
      <c r="G222" s="26">
        <v>257</v>
      </c>
      <c r="H222" s="24">
        <v>1.5</v>
      </c>
      <c r="I222" s="24">
        <v>1.4</v>
      </c>
      <c r="J222" s="24">
        <v>1.5</v>
      </c>
      <c r="K222" s="48">
        <v>1260</v>
      </c>
    </row>
    <row r="223" spans="4:11" x14ac:dyDescent="0.25">
      <c r="D223" s="49">
        <v>61</v>
      </c>
      <c r="E223" s="26">
        <v>530</v>
      </c>
      <c r="F223" s="26">
        <v>226</v>
      </c>
      <c r="G223" s="26">
        <v>304</v>
      </c>
      <c r="H223" s="24">
        <v>1.7</v>
      </c>
      <c r="I223" s="24">
        <v>1.6</v>
      </c>
      <c r="J223" s="24">
        <v>1.8</v>
      </c>
      <c r="K223" s="48">
        <v>1345</v>
      </c>
    </row>
    <row r="224" spans="4:11" x14ac:dyDescent="0.25">
      <c r="D224" s="49">
        <v>62</v>
      </c>
      <c r="E224" s="26">
        <v>456</v>
      </c>
      <c r="F224" s="26">
        <v>182</v>
      </c>
      <c r="G224" s="26">
        <v>274</v>
      </c>
      <c r="H224" s="24">
        <v>1.4</v>
      </c>
      <c r="I224" s="24">
        <v>1.3</v>
      </c>
      <c r="J224" s="24">
        <v>1.6</v>
      </c>
      <c r="K224" s="48">
        <v>1505</v>
      </c>
    </row>
    <row r="225" spans="4:11" x14ac:dyDescent="0.25">
      <c r="D225" s="49">
        <v>63</v>
      </c>
      <c r="E225" s="26">
        <v>444</v>
      </c>
      <c r="F225" s="26">
        <v>187</v>
      </c>
      <c r="G225" s="26">
        <v>257</v>
      </c>
      <c r="H225" s="24">
        <v>1.4</v>
      </c>
      <c r="I225" s="24">
        <v>1.3</v>
      </c>
      <c r="J225" s="24">
        <v>1.5</v>
      </c>
      <c r="K225" s="48">
        <v>1374</v>
      </c>
    </row>
    <row r="226" spans="4:11" x14ac:dyDescent="0.25">
      <c r="D226" s="49">
        <v>64</v>
      </c>
      <c r="E226" s="26">
        <v>442</v>
      </c>
      <c r="F226" s="26">
        <v>167</v>
      </c>
      <c r="G226" s="26">
        <v>275</v>
      </c>
      <c r="H226" s="24">
        <v>1.4</v>
      </c>
      <c r="I226" s="24">
        <v>1.0999999999999999</v>
      </c>
      <c r="J226" s="24">
        <v>1.7000000000000002</v>
      </c>
      <c r="K226" s="48">
        <v>1647</v>
      </c>
    </row>
    <row r="227" spans="4:11" x14ac:dyDescent="0.25">
      <c r="D227" s="49" t="s">
        <v>24</v>
      </c>
      <c r="E227" s="26">
        <v>2333</v>
      </c>
      <c r="F227" s="26">
        <v>966</v>
      </c>
      <c r="G227" s="26">
        <v>1367</v>
      </c>
      <c r="H227" s="24">
        <v>7.4</v>
      </c>
      <c r="I227" s="24">
        <v>6.7</v>
      </c>
      <c r="J227" s="24">
        <v>8.1</v>
      </c>
      <c r="K227" s="48">
        <v>1415</v>
      </c>
    </row>
    <row r="228" spans="4:11" x14ac:dyDescent="0.25">
      <c r="D228" s="49">
        <v>65</v>
      </c>
      <c r="E228" s="26">
        <v>423</v>
      </c>
      <c r="F228" s="26">
        <v>161</v>
      </c>
      <c r="G228" s="26">
        <v>262</v>
      </c>
      <c r="H228" s="24">
        <v>1.3</v>
      </c>
      <c r="I228" s="24">
        <v>1.1000000000000001</v>
      </c>
      <c r="J228" s="24">
        <v>1.5</v>
      </c>
      <c r="K228" s="48">
        <v>1627</v>
      </c>
    </row>
    <row r="229" spans="4:11" x14ac:dyDescent="0.25">
      <c r="D229" s="49">
        <v>66</v>
      </c>
      <c r="E229" s="26">
        <v>404</v>
      </c>
      <c r="F229" s="26">
        <v>153</v>
      </c>
      <c r="G229" s="26">
        <v>251</v>
      </c>
      <c r="H229" s="24">
        <v>1.3</v>
      </c>
      <c r="I229" s="24">
        <v>1.1000000000000001</v>
      </c>
      <c r="J229" s="24">
        <v>1.5</v>
      </c>
      <c r="K229" s="48">
        <v>1641</v>
      </c>
    </row>
    <row r="230" spans="4:11" x14ac:dyDescent="0.25">
      <c r="D230" s="49">
        <v>67</v>
      </c>
      <c r="E230" s="26">
        <v>449</v>
      </c>
      <c r="F230" s="26">
        <v>167</v>
      </c>
      <c r="G230" s="26">
        <v>282</v>
      </c>
      <c r="H230" s="24">
        <v>1.4</v>
      </c>
      <c r="I230" s="24">
        <v>1.0999999999999999</v>
      </c>
      <c r="J230" s="24">
        <v>1.5999999999999999</v>
      </c>
      <c r="K230" s="48">
        <v>1689</v>
      </c>
    </row>
    <row r="231" spans="4:11" x14ac:dyDescent="0.25">
      <c r="D231" s="49">
        <v>68</v>
      </c>
      <c r="E231" s="26">
        <v>376</v>
      </c>
      <c r="F231" s="26">
        <v>144</v>
      </c>
      <c r="G231" s="26">
        <v>232</v>
      </c>
      <c r="H231" s="24">
        <v>1.2</v>
      </c>
      <c r="I231" s="24">
        <v>1</v>
      </c>
      <c r="J231" s="24">
        <v>1.4</v>
      </c>
      <c r="K231" s="48">
        <v>1611</v>
      </c>
    </row>
    <row r="232" spans="4:11" x14ac:dyDescent="0.25">
      <c r="D232" s="49">
        <v>69</v>
      </c>
      <c r="E232" s="26">
        <v>396</v>
      </c>
      <c r="F232" s="26">
        <v>142</v>
      </c>
      <c r="G232" s="26">
        <v>254</v>
      </c>
      <c r="H232" s="24">
        <v>1.3</v>
      </c>
      <c r="I232" s="24">
        <v>1</v>
      </c>
      <c r="J232" s="24">
        <v>1.5</v>
      </c>
      <c r="K232" s="48">
        <v>1789</v>
      </c>
    </row>
    <row r="233" spans="4:11" x14ac:dyDescent="0.25">
      <c r="D233" s="49" t="s">
        <v>25</v>
      </c>
      <c r="E233" s="26">
        <v>2048</v>
      </c>
      <c r="F233" s="26">
        <v>767</v>
      </c>
      <c r="G233" s="26">
        <v>1281</v>
      </c>
      <c r="H233" s="24">
        <v>6.5</v>
      </c>
      <c r="I233" s="24">
        <v>5.3</v>
      </c>
      <c r="J233" s="24">
        <v>7.5</v>
      </c>
      <c r="K233" s="48">
        <v>1670</v>
      </c>
    </row>
    <row r="234" spans="4:11" x14ac:dyDescent="0.25">
      <c r="D234" s="49">
        <v>70</v>
      </c>
      <c r="E234" s="26">
        <v>335</v>
      </c>
      <c r="F234" s="26">
        <v>121</v>
      </c>
      <c r="G234" s="26">
        <v>214</v>
      </c>
      <c r="H234" s="24">
        <v>1.1000000000000001</v>
      </c>
      <c r="I234" s="24">
        <v>0.8</v>
      </c>
      <c r="J234" s="24">
        <v>1.3</v>
      </c>
      <c r="K234" s="48">
        <v>1769</v>
      </c>
    </row>
    <row r="235" spans="4:11" x14ac:dyDescent="0.25">
      <c r="D235" s="49">
        <v>71</v>
      </c>
      <c r="E235" s="26">
        <v>397</v>
      </c>
      <c r="F235" s="26">
        <v>125</v>
      </c>
      <c r="G235" s="26">
        <v>272</v>
      </c>
      <c r="H235" s="24">
        <v>1.3</v>
      </c>
      <c r="I235" s="24">
        <v>0.9</v>
      </c>
      <c r="J235" s="24">
        <v>1.6</v>
      </c>
      <c r="K235" s="48">
        <v>2176</v>
      </c>
    </row>
    <row r="236" spans="4:11" x14ac:dyDescent="0.25">
      <c r="D236" s="49">
        <v>72</v>
      </c>
      <c r="E236" s="26">
        <v>328</v>
      </c>
      <c r="F236" s="26">
        <v>118</v>
      </c>
      <c r="G236" s="26">
        <v>210</v>
      </c>
      <c r="H236" s="24">
        <v>1</v>
      </c>
      <c r="I236" s="24">
        <v>0.8</v>
      </c>
      <c r="J236" s="24">
        <v>1.2</v>
      </c>
      <c r="K236" s="48">
        <v>1780</v>
      </c>
    </row>
    <row r="237" spans="4:11" x14ac:dyDescent="0.25">
      <c r="D237" s="49">
        <v>73</v>
      </c>
      <c r="E237" s="26">
        <v>241</v>
      </c>
      <c r="F237" s="26">
        <v>78</v>
      </c>
      <c r="G237" s="26">
        <v>163</v>
      </c>
      <c r="H237" s="24">
        <v>0.8</v>
      </c>
      <c r="I237" s="24">
        <v>0.6</v>
      </c>
      <c r="J237" s="24">
        <v>1</v>
      </c>
      <c r="K237" s="48">
        <v>2090</v>
      </c>
    </row>
    <row r="238" spans="4:11" x14ac:dyDescent="0.25">
      <c r="D238" s="49">
        <v>74</v>
      </c>
      <c r="E238" s="26">
        <v>201</v>
      </c>
      <c r="F238" s="26">
        <v>61</v>
      </c>
      <c r="G238" s="26">
        <v>140</v>
      </c>
      <c r="H238" s="24">
        <v>0.6</v>
      </c>
      <c r="I238" s="24">
        <v>0.4</v>
      </c>
      <c r="J238" s="24">
        <v>0.8</v>
      </c>
      <c r="K238" s="48">
        <v>2295</v>
      </c>
    </row>
    <row r="239" spans="4:11" x14ac:dyDescent="0.25">
      <c r="D239" s="49" t="s">
        <v>26</v>
      </c>
      <c r="E239" s="26">
        <v>1502</v>
      </c>
      <c r="F239" s="26">
        <v>503</v>
      </c>
      <c r="G239" s="26">
        <v>999</v>
      </c>
      <c r="H239" s="24">
        <v>4.8</v>
      </c>
      <c r="I239" s="24">
        <v>3.5</v>
      </c>
      <c r="J239" s="24">
        <v>5.9</v>
      </c>
      <c r="K239" s="48">
        <v>1986</v>
      </c>
    </row>
    <row r="240" spans="4:11" x14ac:dyDescent="0.25">
      <c r="D240" s="49">
        <v>75</v>
      </c>
      <c r="E240" s="26">
        <v>170</v>
      </c>
      <c r="F240" s="26">
        <v>44</v>
      </c>
      <c r="G240" s="26">
        <v>126</v>
      </c>
      <c r="H240" s="24">
        <v>0.5</v>
      </c>
      <c r="I240" s="24">
        <v>0.3</v>
      </c>
      <c r="J240" s="24">
        <v>0.7</v>
      </c>
      <c r="K240" s="48">
        <v>2864</v>
      </c>
    </row>
    <row r="241" spans="4:11" x14ac:dyDescent="0.25">
      <c r="D241" s="49">
        <v>76</v>
      </c>
      <c r="E241" s="26">
        <v>105</v>
      </c>
      <c r="F241" s="26">
        <v>24</v>
      </c>
      <c r="G241" s="26">
        <v>81</v>
      </c>
      <c r="H241" s="24">
        <v>0.3</v>
      </c>
      <c r="I241" s="24">
        <v>0.2</v>
      </c>
      <c r="J241" s="24">
        <v>0.5</v>
      </c>
      <c r="K241" s="48">
        <v>3375</v>
      </c>
    </row>
    <row r="242" spans="4:11" x14ac:dyDescent="0.25">
      <c r="D242" s="49">
        <v>77</v>
      </c>
      <c r="E242" s="26">
        <v>77</v>
      </c>
      <c r="F242" s="26">
        <v>18</v>
      </c>
      <c r="G242" s="26">
        <v>59</v>
      </c>
      <c r="H242" s="24">
        <v>0.30000000000000004</v>
      </c>
      <c r="I242" s="24">
        <v>0.1</v>
      </c>
      <c r="J242" s="24">
        <v>0.4</v>
      </c>
      <c r="K242" s="48">
        <v>3278</v>
      </c>
    </row>
    <row r="243" spans="4:11" x14ac:dyDescent="0.25">
      <c r="D243" s="49">
        <v>78</v>
      </c>
      <c r="E243" s="26">
        <v>59</v>
      </c>
      <c r="F243" s="26">
        <v>21</v>
      </c>
      <c r="G243" s="26">
        <v>38</v>
      </c>
      <c r="H243" s="24">
        <v>0.2</v>
      </c>
      <c r="I243" s="24">
        <v>0.2</v>
      </c>
      <c r="J243" s="24">
        <v>0.2</v>
      </c>
      <c r="K243" s="48">
        <v>1810</v>
      </c>
    </row>
    <row r="244" spans="4:11" x14ac:dyDescent="0.25">
      <c r="D244" s="49">
        <v>79</v>
      </c>
      <c r="E244" s="26">
        <v>111</v>
      </c>
      <c r="F244" s="26">
        <v>20</v>
      </c>
      <c r="G244" s="26">
        <v>91</v>
      </c>
      <c r="H244" s="24">
        <v>0.4</v>
      </c>
      <c r="I244" s="24">
        <v>0.1</v>
      </c>
      <c r="J244" s="24">
        <v>0.5</v>
      </c>
      <c r="K244" s="48">
        <v>4550</v>
      </c>
    </row>
    <row r="245" spans="4:11" x14ac:dyDescent="0.25">
      <c r="D245" s="49" t="s">
        <v>27</v>
      </c>
      <c r="E245" s="26">
        <v>522</v>
      </c>
      <c r="F245" s="26">
        <v>127</v>
      </c>
      <c r="G245" s="26">
        <v>395</v>
      </c>
      <c r="H245" s="24">
        <v>1.7</v>
      </c>
      <c r="I245" s="24">
        <v>0.9</v>
      </c>
      <c r="J245" s="24">
        <v>2.2999999999999998</v>
      </c>
      <c r="K245" s="48">
        <v>3110</v>
      </c>
    </row>
    <row r="246" spans="4:11" x14ac:dyDescent="0.25">
      <c r="D246" s="49">
        <v>80</v>
      </c>
      <c r="E246" s="26">
        <v>137</v>
      </c>
      <c r="F246" s="26">
        <v>32</v>
      </c>
      <c r="G246" s="26">
        <v>105</v>
      </c>
      <c r="H246" s="24">
        <v>0.4</v>
      </c>
      <c r="I246" s="24">
        <v>0.2</v>
      </c>
      <c r="J246" s="24">
        <v>0.6</v>
      </c>
      <c r="K246" s="48">
        <v>3281</v>
      </c>
    </row>
    <row r="247" spans="4:11" x14ac:dyDescent="0.25">
      <c r="D247" s="49">
        <v>81</v>
      </c>
      <c r="E247" s="26">
        <v>140</v>
      </c>
      <c r="F247" s="26">
        <v>33</v>
      </c>
      <c r="G247" s="26">
        <v>107</v>
      </c>
      <c r="H247" s="24">
        <v>0.5</v>
      </c>
      <c r="I247" s="24">
        <v>0.2</v>
      </c>
      <c r="J247" s="24">
        <v>0.6</v>
      </c>
      <c r="K247" s="48">
        <v>3242</v>
      </c>
    </row>
    <row r="248" spans="4:11" x14ac:dyDescent="0.25">
      <c r="D248" s="49">
        <v>82</v>
      </c>
      <c r="E248" s="26">
        <v>159</v>
      </c>
      <c r="F248" s="26">
        <v>26</v>
      </c>
      <c r="G248" s="26">
        <v>133</v>
      </c>
      <c r="H248" s="24">
        <v>0.5</v>
      </c>
      <c r="I248" s="24">
        <v>0.2</v>
      </c>
      <c r="J248" s="24">
        <v>0.8</v>
      </c>
      <c r="K248" s="48">
        <v>5115</v>
      </c>
    </row>
    <row r="249" spans="4:11" x14ac:dyDescent="0.25">
      <c r="D249" s="49">
        <v>83</v>
      </c>
      <c r="E249" s="26">
        <v>133</v>
      </c>
      <c r="F249" s="26">
        <v>29</v>
      </c>
      <c r="G249" s="26">
        <v>104</v>
      </c>
      <c r="H249" s="24">
        <v>0.4</v>
      </c>
      <c r="I249" s="24">
        <v>0.2</v>
      </c>
      <c r="J249" s="24">
        <v>0.6</v>
      </c>
      <c r="K249" s="48">
        <v>3586</v>
      </c>
    </row>
    <row r="250" spans="4:11" x14ac:dyDescent="0.25">
      <c r="D250" s="49">
        <v>84</v>
      </c>
      <c r="E250" s="26">
        <v>110</v>
      </c>
      <c r="F250" s="26">
        <v>12</v>
      </c>
      <c r="G250" s="26">
        <v>98</v>
      </c>
      <c r="H250" s="24">
        <v>0.4</v>
      </c>
      <c r="I250" s="24">
        <v>0.1</v>
      </c>
      <c r="J250" s="24">
        <v>0.6</v>
      </c>
      <c r="K250" s="48">
        <v>8167</v>
      </c>
    </row>
    <row r="251" spans="4:11" x14ac:dyDescent="0.25">
      <c r="D251" s="49" t="s">
        <v>28</v>
      </c>
      <c r="E251" s="26">
        <v>679</v>
      </c>
      <c r="F251" s="26">
        <v>132</v>
      </c>
      <c r="G251" s="26">
        <v>547</v>
      </c>
      <c r="H251" s="24">
        <v>2.2000000000000002</v>
      </c>
      <c r="I251" s="24">
        <v>0.9</v>
      </c>
      <c r="J251" s="24">
        <v>3.2</v>
      </c>
      <c r="K251" s="48">
        <v>4144</v>
      </c>
    </row>
    <row r="252" spans="4:11" x14ac:dyDescent="0.25">
      <c r="D252" s="49">
        <v>85</v>
      </c>
      <c r="E252" s="26">
        <v>81</v>
      </c>
      <c r="F252" s="26">
        <v>11</v>
      </c>
      <c r="G252" s="26">
        <v>70</v>
      </c>
      <c r="H252" s="24">
        <v>0.3</v>
      </c>
      <c r="I252" s="24">
        <v>0.1</v>
      </c>
      <c r="J252" s="24">
        <v>0.4</v>
      </c>
      <c r="K252" s="48">
        <v>6364</v>
      </c>
    </row>
    <row r="253" spans="4:11" x14ac:dyDescent="0.25">
      <c r="D253" s="49">
        <v>86</v>
      </c>
      <c r="E253" s="26">
        <v>75</v>
      </c>
      <c r="F253" s="26">
        <v>15</v>
      </c>
      <c r="G253" s="26">
        <v>60</v>
      </c>
      <c r="H253" s="24">
        <v>0.2</v>
      </c>
      <c r="I253" s="24">
        <v>0.1</v>
      </c>
      <c r="J253" s="24">
        <v>0.30000000000000004</v>
      </c>
      <c r="K253" s="48">
        <v>4000</v>
      </c>
    </row>
    <row r="254" spans="4:11" x14ac:dyDescent="0.25">
      <c r="D254" s="49">
        <v>87</v>
      </c>
      <c r="E254" s="26">
        <v>49</v>
      </c>
      <c r="F254" s="26">
        <v>14</v>
      </c>
      <c r="G254" s="26">
        <v>35</v>
      </c>
      <c r="H254" s="24">
        <v>0.2</v>
      </c>
      <c r="I254" s="24">
        <v>0.1</v>
      </c>
      <c r="J254" s="24">
        <v>0.2</v>
      </c>
      <c r="K254" s="48">
        <v>2500</v>
      </c>
    </row>
    <row r="255" spans="4:11" x14ac:dyDescent="0.25">
      <c r="D255" s="49">
        <v>88</v>
      </c>
      <c r="E255" s="26">
        <v>36</v>
      </c>
      <c r="F255" s="26">
        <v>9</v>
      </c>
      <c r="G255" s="26">
        <v>27</v>
      </c>
      <c r="H255" s="24">
        <v>0.1</v>
      </c>
      <c r="I255" s="24">
        <v>0.1</v>
      </c>
      <c r="J255" s="24">
        <v>0.2</v>
      </c>
      <c r="K255" s="48">
        <v>3000</v>
      </c>
    </row>
    <row r="256" spans="4:11" x14ac:dyDescent="0.25">
      <c r="D256" s="49">
        <v>89</v>
      </c>
      <c r="E256" s="26">
        <v>42</v>
      </c>
      <c r="F256" s="26">
        <v>8</v>
      </c>
      <c r="G256" s="26">
        <v>34</v>
      </c>
      <c r="H256" s="24">
        <v>0.1</v>
      </c>
      <c r="I256" s="24">
        <v>0</v>
      </c>
      <c r="J256" s="24">
        <v>0.2</v>
      </c>
      <c r="K256" s="48">
        <v>4250</v>
      </c>
    </row>
    <row r="257" spans="4:11" x14ac:dyDescent="0.25">
      <c r="D257" s="49" t="s">
        <v>29</v>
      </c>
      <c r="E257" s="26">
        <v>283</v>
      </c>
      <c r="F257" s="26">
        <v>57</v>
      </c>
      <c r="G257" s="26">
        <v>226</v>
      </c>
      <c r="H257" s="24">
        <v>0.9</v>
      </c>
      <c r="I257" s="24">
        <v>0.4</v>
      </c>
      <c r="J257" s="24">
        <v>1.3</v>
      </c>
      <c r="K257" s="48">
        <v>3965</v>
      </c>
    </row>
    <row r="258" spans="4:11" x14ac:dyDescent="0.25">
      <c r="D258" s="49">
        <v>90</v>
      </c>
      <c r="E258" s="26">
        <v>18</v>
      </c>
      <c r="F258" s="26">
        <v>3</v>
      </c>
      <c r="G258" s="26">
        <v>15</v>
      </c>
      <c r="H258" s="24">
        <v>0</v>
      </c>
      <c r="I258" s="24">
        <v>0</v>
      </c>
      <c r="J258" s="24">
        <v>0.1</v>
      </c>
      <c r="K258" s="48">
        <v>5000</v>
      </c>
    </row>
    <row r="259" spans="4:11" x14ac:dyDescent="0.25">
      <c r="D259" s="49">
        <v>91</v>
      </c>
      <c r="E259" s="26">
        <v>23</v>
      </c>
      <c r="F259" s="26">
        <v>1</v>
      </c>
      <c r="G259" s="26">
        <v>22</v>
      </c>
      <c r="H259" s="24">
        <v>0.1</v>
      </c>
      <c r="I259" s="24">
        <v>0</v>
      </c>
      <c r="J259" s="24">
        <v>0.1</v>
      </c>
      <c r="K259" s="48">
        <v>22000</v>
      </c>
    </row>
    <row r="260" spans="4:11" x14ac:dyDescent="0.25">
      <c r="D260" s="49">
        <v>92</v>
      </c>
      <c r="E260" s="26">
        <v>8</v>
      </c>
      <c r="F260" s="26" t="s">
        <v>333</v>
      </c>
      <c r="G260" s="26">
        <v>8</v>
      </c>
      <c r="H260" s="24">
        <v>0</v>
      </c>
      <c r="I260" s="24" t="s">
        <v>333</v>
      </c>
      <c r="J260" s="24">
        <v>0</v>
      </c>
      <c r="K260" s="48" t="s">
        <v>333</v>
      </c>
    </row>
    <row r="261" spans="4:11" x14ac:dyDescent="0.25">
      <c r="D261" s="49">
        <v>93</v>
      </c>
      <c r="E261" s="26">
        <v>21</v>
      </c>
      <c r="F261" s="26">
        <v>3</v>
      </c>
      <c r="G261" s="26">
        <v>18</v>
      </c>
      <c r="H261" s="24">
        <v>0.1</v>
      </c>
      <c r="I261" s="24">
        <v>0.1</v>
      </c>
      <c r="J261" s="24">
        <v>0.1</v>
      </c>
      <c r="K261" s="48">
        <v>6000</v>
      </c>
    </row>
    <row r="262" spans="4:11" x14ac:dyDescent="0.25">
      <c r="D262" s="49">
        <v>94</v>
      </c>
      <c r="E262" s="26">
        <v>11</v>
      </c>
      <c r="F262" s="26">
        <v>2</v>
      </c>
      <c r="G262" s="26">
        <v>9</v>
      </c>
      <c r="H262" s="24">
        <v>0</v>
      </c>
      <c r="I262" s="24">
        <v>0</v>
      </c>
      <c r="J262" s="24">
        <v>0.1</v>
      </c>
      <c r="K262" s="48">
        <v>4500</v>
      </c>
    </row>
    <row r="263" spans="4:11" x14ac:dyDescent="0.25">
      <c r="D263" s="49" t="s">
        <v>30</v>
      </c>
      <c r="E263" s="26">
        <v>81</v>
      </c>
      <c r="F263" s="26">
        <v>9</v>
      </c>
      <c r="G263" s="26">
        <v>72</v>
      </c>
      <c r="H263" s="24">
        <v>0.19999999999999998</v>
      </c>
      <c r="I263" s="24">
        <v>0.1</v>
      </c>
      <c r="J263" s="24">
        <v>0.4</v>
      </c>
      <c r="K263" s="48">
        <v>8000</v>
      </c>
    </row>
    <row r="264" spans="4:11" x14ac:dyDescent="0.25">
      <c r="D264" s="49">
        <v>95</v>
      </c>
      <c r="E264" s="26">
        <v>6</v>
      </c>
      <c r="F264" s="26" t="s">
        <v>333</v>
      </c>
      <c r="G264" s="26">
        <v>6</v>
      </c>
      <c r="H264" s="24">
        <v>0</v>
      </c>
      <c r="I264" s="24" t="s">
        <v>333</v>
      </c>
      <c r="J264" s="24">
        <v>0</v>
      </c>
      <c r="K264" s="48" t="s">
        <v>333</v>
      </c>
    </row>
    <row r="265" spans="4:11" x14ac:dyDescent="0.25">
      <c r="D265" s="49">
        <v>96</v>
      </c>
      <c r="E265" s="26">
        <v>8</v>
      </c>
      <c r="F265" s="26" t="s">
        <v>333</v>
      </c>
      <c r="G265" s="26">
        <v>8</v>
      </c>
      <c r="H265" s="24">
        <v>0.1</v>
      </c>
      <c r="I265" s="24" t="s">
        <v>333</v>
      </c>
      <c r="J265" s="24">
        <v>0.1</v>
      </c>
      <c r="K265" s="48" t="s">
        <v>333</v>
      </c>
    </row>
    <row r="266" spans="4:11" x14ac:dyDescent="0.25">
      <c r="D266" s="49">
        <v>97</v>
      </c>
      <c r="E266" s="26">
        <v>1</v>
      </c>
      <c r="F266" s="26" t="s">
        <v>333</v>
      </c>
      <c r="G266" s="26">
        <v>1</v>
      </c>
      <c r="H266" s="24">
        <v>0</v>
      </c>
      <c r="I266" s="24" t="s">
        <v>333</v>
      </c>
      <c r="J266" s="24">
        <v>0</v>
      </c>
      <c r="K266" s="48" t="s">
        <v>333</v>
      </c>
    </row>
    <row r="267" spans="4:11" x14ac:dyDescent="0.25">
      <c r="D267" s="49">
        <v>98</v>
      </c>
      <c r="E267" s="26">
        <v>5</v>
      </c>
      <c r="F267" s="26" t="s">
        <v>333</v>
      </c>
      <c r="G267" s="26">
        <v>5</v>
      </c>
      <c r="H267" s="24">
        <v>0</v>
      </c>
      <c r="I267" s="24" t="s">
        <v>333</v>
      </c>
      <c r="J267" s="24">
        <v>0</v>
      </c>
      <c r="K267" s="48" t="s">
        <v>333</v>
      </c>
    </row>
    <row r="268" spans="4:11" x14ac:dyDescent="0.25">
      <c r="D268" s="49">
        <v>99</v>
      </c>
      <c r="E268" s="26">
        <v>2</v>
      </c>
      <c r="F268" s="26" t="s">
        <v>333</v>
      </c>
      <c r="G268" s="26">
        <v>2</v>
      </c>
      <c r="H268" s="24">
        <v>0</v>
      </c>
      <c r="I268" s="24" t="s">
        <v>333</v>
      </c>
      <c r="J268" s="24">
        <v>0</v>
      </c>
      <c r="K268" s="48" t="s">
        <v>333</v>
      </c>
    </row>
    <row r="269" spans="4:11" x14ac:dyDescent="0.25">
      <c r="D269" s="49" t="s">
        <v>31</v>
      </c>
      <c r="E269" s="26">
        <v>22</v>
      </c>
      <c r="F269" s="26" t="s">
        <v>333</v>
      </c>
      <c r="G269" s="26">
        <v>22</v>
      </c>
      <c r="H269" s="24">
        <v>0.1</v>
      </c>
      <c r="I269" s="24" t="s">
        <v>333</v>
      </c>
      <c r="J269" s="24">
        <v>0.1</v>
      </c>
      <c r="K269" s="48" t="s">
        <v>333</v>
      </c>
    </row>
    <row r="270" spans="4:11" x14ac:dyDescent="0.25">
      <c r="D270" s="49" t="s">
        <v>32</v>
      </c>
      <c r="E270" s="26">
        <v>1</v>
      </c>
      <c r="F270" s="26" t="s">
        <v>333</v>
      </c>
      <c r="G270" s="26">
        <v>1</v>
      </c>
      <c r="H270" s="24">
        <v>0</v>
      </c>
      <c r="I270" s="24" t="s">
        <v>333</v>
      </c>
      <c r="J270" s="24">
        <v>0</v>
      </c>
      <c r="K270" s="48" t="s">
        <v>333</v>
      </c>
    </row>
    <row r="271" spans="4:11" x14ac:dyDescent="0.25">
      <c r="D271" s="49" t="s">
        <v>33</v>
      </c>
      <c r="E271" s="26" t="s">
        <v>333</v>
      </c>
      <c r="F271" s="26" t="s">
        <v>333</v>
      </c>
      <c r="G271" s="26" t="s">
        <v>333</v>
      </c>
      <c r="H271" s="24" t="s">
        <v>333</v>
      </c>
      <c r="I271" s="24" t="s">
        <v>333</v>
      </c>
      <c r="J271" s="24" t="s">
        <v>333</v>
      </c>
      <c r="K271" s="48" t="s">
        <v>333</v>
      </c>
    </row>
    <row r="272" spans="4:11" x14ac:dyDescent="0.25">
      <c r="D272" s="44" t="s">
        <v>34</v>
      </c>
      <c r="E272" s="24">
        <v>41.2</v>
      </c>
      <c r="F272" s="24">
        <v>38</v>
      </c>
      <c r="G272" s="24">
        <v>43.8</v>
      </c>
      <c r="H272" s="25" t="s">
        <v>93</v>
      </c>
      <c r="I272" s="25" t="s">
        <v>93</v>
      </c>
      <c r="J272" s="25" t="s">
        <v>93</v>
      </c>
      <c r="K272" s="26" t="s">
        <v>93</v>
      </c>
    </row>
    <row r="273" spans="4:11" x14ac:dyDescent="0.25">
      <c r="D273" s="44" t="s">
        <v>35</v>
      </c>
      <c r="E273" s="24">
        <v>41.8</v>
      </c>
      <c r="F273" s="24">
        <v>38.700000000000003</v>
      </c>
      <c r="G273" s="24">
        <v>45.1</v>
      </c>
      <c r="H273" s="25" t="s">
        <v>93</v>
      </c>
      <c r="I273" s="25" t="s">
        <v>93</v>
      </c>
      <c r="J273" s="25" t="s">
        <v>93</v>
      </c>
      <c r="K273" s="26" t="s">
        <v>93</v>
      </c>
    </row>
    <row r="274" spans="4:11" ht="22.2" x14ac:dyDescent="0.25">
      <c r="D274" s="44" t="s">
        <v>96</v>
      </c>
      <c r="E274" s="12"/>
      <c r="F274" s="45"/>
      <c r="G274" s="12"/>
      <c r="H274" s="13"/>
      <c r="I274" s="13"/>
      <c r="J274" s="13"/>
      <c r="K274" s="46"/>
    </row>
    <row r="275" spans="4:11" x14ac:dyDescent="0.25">
      <c r="D275" s="51" t="s">
        <v>36</v>
      </c>
      <c r="E275" s="26">
        <v>2287</v>
      </c>
      <c r="F275" s="26">
        <v>1165</v>
      </c>
      <c r="G275" s="26">
        <v>1122</v>
      </c>
      <c r="H275" s="24">
        <v>7.3</v>
      </c>
      <c r="I275" s="24">
        <v>8.1</v>
      </c>
      <c r="J275" s="24">
        <v>6.6</v>
      </c>
      <c r="K275" s="48">
        <v>963</v>
      </c>
    </row>
    <row r="276" spans="4:11" x14ac:dyDescent="0.25">
      <c r="D276" s="51" t="s">
        <v>37</v>
      </c>
      <c r="E276" s="26">
        <v>5139</v>
      </c>
      <c r="F276" s="26">
        <v>2607</v>
      </c>
      <c r="G276" s="26">
        <v>2532</v>
      </c>
      <c r="H276" s="24">
        <v>16.399999999999999</v>
      </c>
      <c r="I276" s="24">
        <v>18.100000000000001</v>
      </c>
      <c r="J276" s="24">
        <v>14.9</v>
      </c>
      <c r="K276" s="48">
        <v>971</v>
      </c>
    </row>
    <row r="277" spans="4:11" x14ac:dyDescent="0.25">
      <c r="D277" s="51" t="s">
        <v>38</v>
      </c>
      <c r="E277" s="26">
        <v>6565</v>
      </c>
      <c r="F277" s="26">
        <v>3347</v>
      </c>
      <c r="G277" s="26">
        <v>3218</v>
      </c>
      <c r="H277" s="24">
        <v>20.9</v>
      </c>
      <c r="I277" s="24">
        <v>23.3</v>
      </c>
      <c r="J277" s="24">
        <v>18.899999999999999</v>
      </c>
      <c r="K277" s="48">
        <v>961</v>
      </c>
    </row>
    <row r="278" spans="4:11" x14ac:dyDescent="0.25">
      <c r="D278" s="52" t="s">
        <v>39</v>
      </c>
      <c r="E278" s="26">
        <v>3233</v>
      </c>
      <c r="F278" s="26">
        <v>1631</v>
      </c>
      <c r="G278" s="26">
        <v>1602</v>
      </c>
      <c r="H278" s="24">
        <v>10.3</v>
      </c>
      <c r="I278" s="24">
        <v>11.3</v>
      </c>
      <c r="J278" s="24">
        <v>9.4</v>
      </c>
      <c r="K278" s="48">
        <v>982</v>
      </c>
    </row>
    <row r="279" spans="4:11" x14ac:dyDescent="0.25">
      <c r="D279" s="51" t="s">
        <v>40</v>
      </c>
      <c r="E279" s="26">
        <v>7449</v>
      </c>
      <c r="F279" s="26">
        <v>3853</v>
      </c>
      <c r="G279" s="26">
        <v>3596</v>
      </c>
      <c r="H279" s="24">
        <v>23.7</v>
      </c>
      <c r="I279" s="24">
        <v>26.8</v>
      </c>
      <c r="J279" s="24">
        <v>21.2</v>
      </c>
      <c r="K279" s="48">
        <v>933</v>
      </c>
    </row>
    <row r="280" spans="4:11" x14ac:dyDescent="0.25">
      <c r="D280" s="51" t="s">
        <v>41</v>
      </c>
      <c r="E280" s="26">
        <v>3881</v>
      </c>
      <c r="F280" s="26">
        <v>2032</v>
      </c>
      <c r="G280" s="26">
        <v>1849</v>
      </c>
      <c r="H280" s="24">
        <v>12.4</v>
      </c>
      <c r="I280" s="24">
        <v>14.1</v>
      </c>
      <c r="J280" s="24">
        <v>10.9</v>
      </c>
      <c r="K280" s="48">
        <v>910</v>
      </c>
    </row>
    <row r="281" spans="4:11" x14ac:dyDescent="0.25">
      <c r="D281" s="51" t="s">
        <v>42</v>
      </c>
      <c r="E281" s="26">
        <v>6720</v>
      </c>
      <c r="F281" s="26">
        <v>3476</v>
      </c>
      <c r="G281" s="26">
        <v>3244</v>
      </c>
      <c r="H281" s="24">
        <v>21.4</v>
      </c>
      <c r="I281" s="24">
        <v>24.2</v>
      </c>
      <c r="J281" s="24">
        <v>19.100000000000001</v>
      </c>
      <c r="K281" s="48">
        <v>933</v>
      </c>
    </row>
    <row r="282" spans="4:11" x14ac:dyDescent="0.25">
      <c r="D282" s="53" t="s">
        <v>98</v>
      </c>
      <c r="E282" s="26">
        <v>387</v>
      </c>
      <c r="F282" s="26">
        <v>66</v>
      </c>
      <c r="G282" s="26">
        <v>321</v>
      </c>
      <c r="H282" s="24">
        <v>1.2</v>
      </c>
      <c r="I282" s="24">
        <v>0.5</v>
      </c>
      <c r="J282" s="24">
        <v>1.9</v>
      </c>
      <c r="K282" s="48">
        <v>4864</v>
      </c>
    </row>
    <row r="283" spans="4:11" x14ac:dyDescent="0.25">
      <c r="D283" s="51" t="s">
        <v>43</v>
      </c>
      <c r="E283" s="26">
        <v>5868</v>
      </c>
      <c r="F283" s="26">
        <v>2984</v>
      </c>
      <c r="G283" s="26">
        <v>2884</v>
      </c>
      <c r="H283" s="25">
        <v>18.7</v>
      </c>
      <c r="I283" s="25">
        <v>20.7</v>
      </c>
      <c r="J283" s="25">
        <v>17</v>
      </c>
      <c r="K283" s="26">
        <v>966</v>
      </c>
    </row>
    <row r="284" spans="4:11" x14ac:dyDescent="0.25">
      <c r="D284" s="51" t="s">
        <v>44</v>
      </c>
      <c r="E284" s="26">
        <v>17532</v>
      </c>
      <c r="F284" s="26">
        <v>9175</v>
      </c>
      <c r="G284" s="26">
        <v>8357</v>
      </c>
      <c r="H284" s="25">
        <v>55.9</v>
      </c>
      <c r="I284" s="25">
        <v>63.8</v>
      </c>
      <c r="J284" s="25">
        <v>49.2</v>
      </c>
      <c r="K284" s="26">
        <v>911</v>
      </c>
    </row>
    <row r="285" spans="4:11" x14ac:dyDescent="0.25">
      <c r="D285" s="51" t="s">
        <v>45</v>
      </c>
      <c r="E285" s="26">
        <v>7982</v>
      </c>
      <c r="F285" s="26">
        <v>2232</v>
      </c>
      <c r="G285" s="26">
        <v>5750</v>
      </c>
      <c r="H285" s="25">
        <v>25.4</v>
      </c>
      <c r="I285" s="25">
        <v>15.5</v>
      </c>
      <c r="J285" s="25">
        <v>33.799999999999997</v>
      </c>
      <c r="K285" s="26">
        <v>2576</v>
      </c>
    </row>
    <row r="286" spans="4:11" x14ac:dyDescent="0.25">
      <c r="D286" s="42" t="s">
        <v>52</v>
      </c>
      <c r="E286" s="27">
        <v>3311</v>
      </c>
      <c r="F286" s="27">
        <v>1634</v>
      </c>
      <c r="G286" s="27">
        <v>1677</v>
      </c>
      <c r="H286" s="27">
        <v>100</v>
      </c>
      <c r="I286" s="27">
        <v>100</v>
      </c>
      <c r="J286" s="27">
        <v>100</v>
      </c>
      <c r="K286" s="43">
        <v>1026</v>
      </c>
    </row>
    <row r="287" spans="4:11" x14ac:dyDescent="0.25">
      <c r="D287" s="44" t="s">
        <v>10</v>
      </c>
      <c r="E287" s="12"/>
      <c r="F287" s="45"/>
      <c r="G287" s="12"/>
      <c r="H287" s="13"/>
      <c r="I287" s="13"/>
      <c r="J287" s="13"/>
      <c r="K287" s="46"/>
    </row>
    <row r="288" spans="4:11" x14ac:dyDescent="0.25">
      <c r="D288" s="47" t="s">
        <v>11</v>
      </c>
      <c r="E288" s="26">
        <v>17</v>
      </c>
      <c r="F288" s="26">
        <v>10</v>
      </c>
      <c r="G288" s="26">
        <v>7</v>
      </c>
      <c r="H288" s="24">
        <v>0.5</v>
      </c>
      <c r="I288" s="24">
        <v>0.6</v>
      </c>
      <c r="J288" s="24">
        <v>0.4</v>
      </c>
      <c r="K288" s="48">
        <v>700</v>
      </c>
    </row>
    <row r="289" spans="4:11" x14ac:dyDescent="0.25">
      <c r="D289" s="47">
        <v>1</v>
      </c>
      <c r="E289" s="26">
        <v>18</v>
      </c>
      <c r="F289" s="26">
        <v>13</v>
      </c>
      <c r="G289" s="26">
        <v>5</v>
      </c>
      <c r="H289" s="24">
        <v>0.5</v>
      </c>
      <c r="I289" s="24">
        <v>0.8</v>
      </c>
      <c r="J289" s="24">
        <v>0.3</v>
      </c>
      <c r="K289" s="48">
        <v>385</v>
      </c>
    </row>
    <row r="290" spans="4:11" x14ac:dyDescent="0.25">
      <c r="D290" s="49">
        <v>2</v>
      </c>
      <c r="E290" s="26">
        <v>14</v>
      </c>
      <c r="F290" s="26">
        <v>8</v>
      </c>
      <c r="G290" s="26">
        <v>6</v>
      </c>
      <c r="H290" s="24">
        <v>0.4</v>
      </c>
      <c r="I290" s="24">
        <v>0.5</v>
      </c>
      <c r="J290" s="24">
        <v>0.4</v>
      </c>
      <c r="K290" s="48">
        <v>750</v>
      </c>
    </row>
    <row r="291" spans="4:11" x14ac:dyDescent="0.25">
      <c r="D291" s="49">
        <v>3</v>
      </c>
      <c r="E291" s="26">
        <v>28</v>
      </c>
      <c r="F291" s="26">
        <v>12</v>
      </c>
      <c r="G291" s="26">
        <v>16</v>
      </c>
      <c r="H291" s="24">
        <v>0.9</v>
      </c>
      <c r="I291" s="24">
        <v>0.79999999999999993</v>
      </c>
      <c r="J291" s="24">
        <v>0.9</v>
      </c>
      <c r="K291" s="48">
        <v>1333</v>
      </c>
    </row>
    <row r="292" spans="4:11" x14ac:dyDescent="0.25">
      <c r="D292" s="49">
        <v>4</v>
      </c>
      <c r="E292" s="26">
        <v>30</v>
      </c>
      <c r="F292" s="26">
        <v>12</v>
      </c>
      <c r="G292" s="26">
        <v>18</v>
      </c>
      <c r="H292" s="24">
        <v>0.9</v>
      </c>
      <c r="I292" s="24">
        <v>0.7</v>
      </c>
      <c r="J292" s="24">
        <v>1.1000000000000001</v>
      </c>
      <c r="K292" s="48">
        <v>1500</v>
      </c>
    </row>
    <row r="293" spans="4:11" x14ac:dyDescent="0.25">
      <c r="D293" s="49" t="s">
        <v>12</v>
      </c>
      <c r="E293" s="26">
        <v>107</v>
      </c>
      <c r="F293" s="26">
        <v>55</v>
      </c>
      <c r="G293" s="26">
        <v>52</v>
      </c>
      <c r="H293" s="24">
        <v>3.2</v>
      </c>
      <c r="I293" s="24">
        <v>3.4</v>
      </c>
      <c r="J293" s="24">
        <v>3.1</v>
      </c>
      <c r="K293" s="48">
        <v>945</v>
      </c>
    </row>
    <row r="294" spans="4:11" x14ac:dyDescent="0.25">
      <c r="D294" s="49">
        <v>5</v>
      </c>
      <c r="E294" s="26">
        <v>28</v>
      </c>
      <c r="F294" s="26">
        <v>10</v>
      </c>
      <c r="G294" s="26">
        <v>18</v>
      </c>
      <c r="H294" s="24">
        <v>0.8</v>
      </c>
      <c r="I294" s="24">
        <v>0.6</v>
      </c>
      <c r="J294" s="24">
        <v>1.1000000000000001</v>
      </c>
      <c r="K294" s="48">
        <v>1800</v>
      </c>
    </row>
    <row r="295" spans="4:11" x14ac:dyDescent="0.25">
      <c r="D295" s="49">
        <v>6</v>
      </c>
      <c r="E295" s="26">
        <v>25</v>
      </c>
      <c r="F295" s="26">
        <v>11</v>
      </c>
      <c r="G295" s="26">
        <v>14</v>
      </c>
      <c r="H295" s="24">
        <v>0.8</v>
      </c>
      <c r="I295" s="24">
        <v>0.7</v>
      </c>
      <c r="J295" s="24">
        <v>0.8</v>
      </c>
      <c r="K295" s="48">
        <v>1273</v>
      </c>
    </row>
    <row r="296" spans="4:11" x14ac:dyDescent="0.25">
      <c r="D296" s="49">
        <v>7</v>
      </c>
      <c r="E296" s="26">
        <v>32</v>
      </c>
      <c r="F296" s="26">
        <v>13</v>
      </c>
      <c r="G296" s="26">
        <v>19</v>
      </c>
      <c r="H296" s="24">
        <v>1</v>
      </c>
      <c r="I296" s="24">
        <v>0.8</v>
      </c>
      <c r="J296" s="24">
        <v>1.1000000000000001</v>
      </c>
      <c r="K296" s="48">
        <v>1462</v>
      </c>
    </row>
    <row r="297" spans="4:11" x14ac:dyDescent="0.25">
      <c r="D297" s="49">
        <v>8</v>
      </c>
      <c r="E297" s="26">
        <v>37</v>
      </c>
      <c r="F297" s="26">
        <v>21</v>
      </c>
      <c r="G297" s="26">
        <v>16</v>
      </c>
      <c r="H297" s="24">
        <v>1.1000000000000001</v>
      </c>
      <c r="I297" s="24">
        <v>1.3</v>
      </c>
      <c r="J297" s="24">
        <v>1</v>
      </c>
      <c r="K297" s="48">
        <v>762</v>
      </c>
    </row>
    <row r="298" spans="4:11" x14ac:dyDescent="0.25">
      <c r="D298" s="49">
        <v>9</v>
      </c>
      <c r="E298" s="26">
        <v>29</v>
      </c>
      <c r="F298" s="26">
        <v>15</v>
      </c>
      <c r="G298" s="26">
        <v>14</v>
      </c>
      <c r="H298" s="24">
        <v>0.9</v>
      </c>
      <c r="I298" s="24">
        <v>0.9</v>
      </c>
      <c r="J298" s="24">
        <v>0.8</v>
      </c>
      <c r="K298" s="48">
        <v>933</v>
      </c>
    </row>
    <row r="299" spans="4:11" x14ac:dyDescent="0.25">
      <c r="D299" s="50" t="s">
        <v>13</v>
      </c>
      <c r="E299" s="26">
        <v>151</v>
      </c>
      <c r="F299" s="26">
        <v>70</v>
      </c>
      <c r="G299" s="26">
        <v>81</v>
      </c>
      <c r="H299" s="24">
        <v>4.5999999999999996</v>
      </c>
      <c r="I299" s="24">
        <v>4.3</v>
      </c>
      <c r="J299" s="24">
        <v>4.8</v>
      </c>
      <c r="K299" s="48">
        <v>1157</v>
      </c>
    </row>
    <row r="300" spans="4:11" x14ac:dyDescent="0.25">
      <c r="D300" s="49">
        <v>10</v>
      </c>
      <c r="E300" s="26">
        <v>35</v>
      </c>
      <c r="F300" s="26">
        <v>20</v>
      </c>
      <c r="G300" s="26">
        <v>15</v>
      </c>
      <c r="H300" s="24">
        <v>1</v>
      </c>
      <c r="I300" s="24">
        <v>1.2</v>
      </c>
      <c r="J300" s="24">
        <v>0.9</v>
      </c>
      <c r="K300" s="48">
        <v>750</v>
      </c>
    </row>
    <row r="301" spans="4:11" x14ac:dyDescent="0.25">
      <c r="D301" s="49">
        <v>11</v>
      </c>
      <c r="E301" s="26">
        <v>35</v>
      </c>
      <c r="F301" s="26">
        <v>21</v>
      </c>
      <c r="G301" s="26">
        <v>14</v>
      </c>
      <c r="H301" s="24">
        <v>1.1000000000000001</v>
      </c>
      <c r="I301" s="24">
        <v>1.3</v>
      </c>
      <c r="J301" s="24">
        <v>0.8</v>
      </c>
      <c r="K301" s="48">
        <v>667</v>
      </c>
    </row>
    <row r="302" spans="4:11" x14ac:dyDescent="0.25">
      <c r="D302" s="49">
        <v>12</v>
      </c>
      <c r="E302" s="26">
        <v>26</v>
      </c>
      <c r="F302" s="26">
        <v>11</v>
      </c>
      <c r="G302" s="26">
        <v>15</v>
      </c>
      <c r="H302" s="24">
        <v>0.8</v>
      </c>
      <c r="I302" s="24">
        <v>0.7</v>
      </c>
      <c r="J302" s="24">
        <v>0.9</v>
      </c>
      <c r="K302" s="48">
        <v>1364</v>
      </c>
    </row>
    <row r="303" spans="4:11" x14ac:dyDescent="0.25">
      <c r="D303" s="49">
        <v>13</v>
      </c>
      <c r="E303" s="26">
        <v>38</v>
      </c>
      <c r="F303" s="26">
        <v>21</v>
      </c>
      <c r="G303" s="26">
        <v>17</v>
      </c>
      <c r="H303" s="24">
        <v>1.1000000000000001</v>
      </c>
      <c r="I303" s="24">
        <v>1.3</v>
      </c>
      <c r="J303" s="24">
        <v>1</v>
      </c>
      <c r="K303" s="48">
        <v>810</v>
      </c>
    </row>
    <row r="304" spans="4:11" x14ac:dyDescent="0.25">
      <c r="D304" s="49">
        <v>14</v>
      </c>
      <c r="E304" s="26">
        <v>35</v>
      </c>
      <c r="F304" s="26">
        <v>17</v>
      </c>
      <c r="G304" s="26">
        <v>18</v>
      </c>
      <c r="H304" s="24">
        <v>1.1000000000000001</v>
      </c>
      <c r="I304" s="24">
        <v>1</v>
      </c>
      <c r="J304" s="24">
        <v>1.1000000000000001</v>
      </c>
      <c r="K304" s="48">
        <v>1059</v>
      </c>
    </row>
    <row r="305" spans="4:11" x14ac:dyDescent="0.25">
      <c r="D305" s="49" t="s">
        <v>14</v>
      </c>
      <c r="E305" s="26">
        <v>169</v>
      </c>
      <c r="F305" s="26">
        <v>90</v>
      </c>
      <c r="G305" s="26">
        <v>79</v>
      </c>
      <c r="H305" s="24">
        <v>5.0999999999999996</v>
      </c>
      <c r="I305" s="24">
        <v>5.5</v>
      </c>
      <c r="J305" s="24">
        <v>4.7</v>
      </c>
      <c r="K305" s="48">
        <v>878</v>
      </c>
    </row>
    <row r="306" spans="4:11" x14ac:dyDescent="0.25">
      <c r="D306" s="49">
        <v>15</v>
      </c>
      <c r="E306" s="26">
        <v>47</v>
      </c>
      <c r="F306" s="26">
        <v>22</v>
      </c>
      <c r="G306" s="26">
        <v>25</v>
      </c>
      <c r="H306" s="24">
        <v>1.4</v>
      </c>
      <c r="I306" s="24">
        <v>1.3</v>
      </c>
      <c r="J306" s="24">
        <v>1.5</v>
      </c>
      <c r="K306" s="48">
        <v>1136</v>
      </c>
    </row>
    <row r="307" spans="4:11" x14ac:dyDescent="0.25">
      <c r="D307" s="49">
        <v>16</v>
      </c>
      <c r="E307" s="26">
        <v>30</v>
      </c>
      <c r="F307" s="26">
        <v>15</v>
      </c>
      <c r="G307" s="26">
        <v>15</v>
      </c>
      <c r="H307" s="24">
        <v>0.9</v>
      </c>
      <c r="I307" s="24">
        <v>0.9</v>
      </c>
      <c r="J307" s="24">
        <v>0.9</v>
      </c>
      <c r="K307" s="48">
        <v>1000</v>
      </c>
    </row>
    <row r="308" spans="4:11" x14ac:dyDescent="0.25">
      <c r="D308" s="49">
        <v>17</v>
      </c>
      <c r="E308" s="26">
        <v>35</v>
      </c>
      <c r="F308" s="26">
        <v>23</v>
      </c>
      <c r="G308" s="26">
        <v>12</v>
      </c>
      <c r="H308" s="24">
        <v>1.1000000000000001</v>
      </c>
      <c r="I308" s="24">
        <v>1.4</v>
      </c>
      <c r="J308" s="24">
        <v>0.7</v>
      </c>
      <c r="K308" s="48">
        <v>522</v>
      </c>
    </row>
    <row r="309" spans="4:11" x14ac:dyDescent="0.25">
      <c r="D309" s="49">
        <v>18</v>
      </c>
      <c r="E309" s="26">
        <v>32</v>
      </c>
      <c r="F309" s="26">
        <v>19</v>
      </c>
      <c r="G309" s="26">
        <v>13</v>
      </c>
      <c r="H309" s="24">
        <v>1</v>
      </c>
      <c r="I309" s="24">
        <v>1.2</v>
      </c>
      <c r="J309" s="24">
        <v>0.8</v>
      </c>
      <c r="K309" s="48">
        <v>684</v>
      </c>
    </row>
    <row r="310" spans="4:11" x14ac:dyDescent="0.25">
      <c r="D310" s="49">
        <v>19</v>
      </c>
      <c r="E310" s="26">
        <v>28</v>
      </c>
      <c r="F310" s="26">
        <v>21</v>
      </c>
      <c r="G310" s="26">
        <v>7</v>
      </c>
      <c r="H310" s="24">
        <v>0.8</v>
      </c>
      <c r="I310" s="24">
        <v>1.3</v>
      </c>
      <c r="J310" s="24">
        <v>0.4</v>
      </c>
      <c r="K310" s="48">
        <v>333</v>
      </c>
    </row>
    <row r="311" spans="4:11" x14ac:dyDescent="0.25">
      <c r="D311" s="49" t="s">
        <v>15</v>
      </c>
      <c r="E311" s="26">
        <v>172</v>
      </c>
      <c r="F311" s="26">
        <v>100</v>
      </c>
      <c r="G311" s="26">
        <v>72</v>
      </c>
      <c r="H311" s="24">
        <v>5.2</v>
      </c>
      <c r="I311" s="24">
        <v>6.1</v>
      </c>
      <c r="J311" s="24">
        <v>4.3</v>
      </c>
      <c r="K311" s="48">
        <v>720</v>
      </c>
    </row>
    <row r="312" spans="4:11" x14ac:dyDescent="0.25">
      <c r="D312" s="49">
        <v>20</v>
      </c>
      <c r="E312" s="26">
        <v>26</v>
      </c>
      <c r="F312" s="26">
        <v>17</v>
      </c>
      <c r="G312" s="26">
        <v>9</v>
      </c>
      <c r="H312" s="24">
        <v>0.8</v>
      </c>
      <c r="I312" s="24">
        <v>1</v>
      </c>
      <c r="J312" s="24">
        <v>0.5</v>
      </c>
      <c r="K312" s="48">
        <v>529</v>
      </c>
    </row>
    <row r="313" spans="4:11" x14ac:dyDescent="0.25">
      <c r="D313" s="49">
        <v>21</v>
      </c>
      <c r="E313" s="26">
        <v>14</v>
      </c>
      <c r="F313" s="26">
        <v>10</v>
      </c>
      <c r="G313" s="26">
        <v>4</v>
      </c>
      <c r="H313" s="24">
        <v>0.4</v>
      </c>
      <c r="I313" s="24">
        <v>0.6</v>
      </c>
      <c r="J313" s="24">
        <v>0.2</v>
      </c>
      <c r="K313" s="48">
        <v>400</v>
      </c>
    </row>
    <row r="314" spans="4:11" x14ac:dyDescent="0.25">
      <c r="D314" s="49">
        <v>22</v>
      </c>
      <c r="E314" s="26">
        <v>15</v>
      </c>
      <c r="F314" s="26">
        <v>12</v>
      </c>
      <c r="G314" s="26">
        <v>3</v>
      </c>
      <c r="H314" s="24">
        <v>0.5</v>
      </c>
      <c r="I314" s="24">
        <v>0.7</v>
      </c>
      <c r="J314" s="24">
        <v>0.2</v>
      </c>
      <c r="K314" s="48">
        <v>250</v>
      </c>
    </row>
    <row r="315" spans="4:11" x14ac:dyDescent="0.25">
      <c r="D315" s="49">
        <v>23</v>
      </c>
      <c r="E315" s="26">
        <v>23</v>
      </c>
      <c r="F315" s="26">
        <v>16</v>
      </c>
      <c r="G315" s="26">
        <v>7</v>
      </c>
      <c r="H315" s="24">
        <v>0.7</v>
      </c>
      <c r="I315" s="24">
        <v>1</v>
      </c>
      <c r="J315" s="24">
        <v>0.4</v>
      </c>
      <c r="K315" s="48">
        <v>438</v>
      </c>
    </row>
    <row r="316" spans="4:11" x14ac:dyDescent="0.25">
      <c r="D316" s="49">
        <v>24</v>
      </c>
      <c r="E316" s="26">
        <v>21</v>
      </c>
      <c r="F316" s="26">
        <v>8</v>
      </c>
      <c r="G316" s="26">
        <v>13</v>
      </c>
      <c r="H316" s="24">
        <v>0.6</v>
      </c>
      <c r="I316" s="24">
        <v>0.5</v>
      </c>
      <c r="J316" s="24">
        <v>0.8</v>
      </c>
      <c r="K316" s="48">
        <v>1625</v>
      </c>
    </row>
    <row r="317" spans="4:11" x14ac:dyDescent="0.25">
      <c r="D317" s="49" t="s">
        <v>16</v>
      </c>
      <c r="E317" s="26">
        <v>99</v>
      </c>
      <c r="F317" s="26">
        <v>63</v>
      </c>
      <c r="G317" s="26">
        <v>36</v>
      </c>
      <c r="H317" s="24">
        <v>3</v>
      </c>
      <c r="I317" s="24">
        <v>3.8</v>
      </c>
      <c r="J317" s="24">
        <v>2.1</v>
      </c>
      <c r="K317" s="48">
        <v>571</v>
      </c>
    </row>
    <row r="318" spans="4:11" x14ac:dyDescent="0.25">
      <c r="D318" s="49">
        <v>25</v>
      </c>
      <c r="E318" s="26">
        <v>23</v>
      </c>
      <c r="F318" s="26">
        <v>17</v>
      </c>
      <c r="G318" s="26">
        <v>6</v>
      </c>
      <c r="H318" s="24">
        <v>0.7</v>
      </c>
      <c r="I318" s="24">
        <v>1</v>
      </c>
      <c r="J318" s="24">
        <v>0.4</v>
      </c>
      <c r="K318" s="48">
        <v>353</v>
      </c>
    </row>
    <row r="319" spans="4:11" x14ac:dyDescent="0.25">
      <c r="D319" s="49">
        <v>26</v>
      </c>
      <c r="E319" s="26">
        <v>28</v>
      </c>
      <c r="F319" s="26">
        <v>16</v>
      </c>
      <c r="G319" s="26">
        <v>12</v>
      </c>
      <c r="H319" s="24">
        <v>0.9</v>
      </c>
      <c r="I319" s="24">
        <v>1</v>
      </c>
      <c r="J319" s="24">
        <v>0.7</v>
      </c>
      <c r="K319" s="48">
        <v>750</v>
      </c>
    </row>
    <row r="320" spans="4:11" x14ac:dyDescent="0.25">
      <c r="D320" s="49">
        <v>27</v>
      </c>
      <c r="E320" s="26">
        <v>29</v>
      </c>
      <c r="F320" s="26">
        <v>16</v>
      </c>
      <c r="G320" s="26">
        <v>13</v>
      </c>
      <c r="H320" s="24">
        <v>0.9</v>
      </c>
      <c r="I320" s="24">
        <v>1</v>
      </c>
      <c r="J320" s="24">
        <v>0.8</v>
      </c>
      <c r="K320" s="48">
        <v>813</v>
      </c>
    </row>
    <row r="321" spans="4:11" x14ac:dyDescent="0.25">
      <c r="D321" s="49">
        <v>28</v>
      </c>
      <c r="E321" s="26">
        <v>24</v>
      </c>
      <c r="F321" s="26">
        <v>13</v>
      </c>
      <c r="G321" s="26">
        <v>11</v>
      </c>
      <c r="H321" s="24">
        <v>0.7</v>
      </c>
      <c r="I321" s="24">
        <v>0.8</v>
      </c>
      <c r="J321" s="24">
        <v>0.7</v>
      </c>
      <c r="K321" s="48">
        <v>846</v>
      </c>
    </row>
    <row r="322" spans="4:11" x14ac:dyDescent="0.25">
      <c r="D322" s="49">
        <v>29</v>
      </c>
      <c r="E322" s="26">
        <v>31</v>
      </c>
      <c r="F322" s="26">
        <v>15</v>
      </c>
      <c r="G322" s="26">
        <v>16</v>
      </c>
      <c r="H322" s="24">
        <v>0.9</v>
      </c>
      <c r="I322" s="24">
        <v>0.9</v>
      </c>
      <c r="J322" s="24">
        <v>0.9</v>
      </c>
      <c r="K322" s="48">
        <v>1067</v>
      </c>
    </row>
    <row r="323" spans="4:11" x14ac:dyDescent="0.25">
      <c r="D323" s="49" t="s">
        <v>17</v>
      </c>
      <c r="E323" s="26">
        <v>135</v>
      </c>
      <c r="F323" s="26">
        <v>77</v>
      </c>
      <c r="G323" s="26">
        <v>58</v>
      </c>
      <c r="H323" s="24">
        <v>4.0999999999999996</v>
      </c>
      <c r="I323" s="24">
        <v>4.7</v>
      </c>
      <c r="J323" s="24">
        <v>3.5</v>
      </c>
      <c r="K323" s="48">
        <v>753</v>
      </c>
    </row>
    <row r="324" spans="4:11" x14ac:dyDescent="0.25">
      <c r="D324" s="49">
        <v>30</v>
      </c>
      <c r="E324" s="26">
        <v>20</v>
      </c>
      <c r="F324" s="26">
        <v>9</v>
      </c>
      <c r="G324" s="26">
        <v>11</v>
      </c>
      <c r="H324" s="24">
        <v>0.6</v>
      </c>
      <c r="I324" s="24">
        <v>0.6</v>
      </c>
      <c r="J324" s="24">
        <v>0.7</v>
      </c>
      <c r="K324" s="48">
        <v>1222</v>
      </c>
    </row>
    <row r="325" spans="4:11" x14ac:dyDescent="0.25">
      <c r="D325" s="49">
        <v>31</v>
      </c>
      <c r="E325" s="26">
        <v>29</v>
      </c>
      <c r="F325" s="26">
        <v>18</v>
      </c>
      <c r="G325" s="26">
        <v>11</v>
      </c>
      <c r="H325" s="24">
        <v>0.9</v>
      </c>
      <c r="I325" s="24">
        <v>1.1000000000000001</v>
      </c>
      <c r="J325" s="24">
        <v>0.7</v>
      </c>
      <c r="K325" s="48">
        <v>611</v>
      </c>
    </row>
    <row r="326" spans="4:11" x14ac:dyDescent="0.25">
      <c r="D326" s="49">
        <v>32</v>
      </c>
      <c r="E326" s="26">
        <v>38</v>
      </c>
      <c r="F326" s="26">
        <v>23</v>
      </c>
      <c r="G326" s="26">
        <v>15</v>
      </c>
      <c r="H326" s="24">
        <v>1.1000000000000001</v>
      </c>
      <c r="I326" s="24">
        <v>1.4</v>
      </c>
      <c r="J326" s="24">
        <v>0.9</v>
      </c>
      <c r="K326" s="48">
        <v>652</v>
      </c>
    </row>
    <row r="327" spans="4:11" x14ac:dyDescent="0.25">
      <c r="D327" s="49">
        <v>33</v>
      </c>
      <c r="E327" s="26">
        <v>40</v>
      </c>
      <c r="F327" s="26">
        <v>25</v>
      </c>
      <c r="G327" s="26">
        <v>15</v>
      </c>
      <c r="H327" s="24">
        <v>1.2</v>
      </c>
      <c r="I327" s="24">
        <v>1.5</v>
      </c>
      <c r="J327" s="24">
        <v>0.9</v>
      </c>
      <c r="K327" s="48">
        <v>600</v>
      </c>
    </row>
    <row r="328" spans="4:11" x14ac:dyDescent="0.25">
      <c r="D328" s="49">
        <v>34</v>
      </c>
      <c r="E328" s="26">
        <v>55</v>
      </c>
      <c r="F328" s="26">
        <v>34</v>
      </c>
      <c r="G328" s="26">
        <v>21</v>
      </c>
      <c r="H328" s="24">
        <v>1.7</v>
      </c>
      <c r="I328" s="24">
        <v>2.1</v>
      </c>
      <c r="J328" s="24">
        <v>1.2</v>
      </c>
      <c r="K328" s="48">
        <v>618</v>
      </c>
    </row>
    <row r="329" spans="4:11" x14ac:dyDescent="0.25">
      <c r="D329" s="49" t="s">
        <v>18</v>
      </c>
      <c r="E329" s="26">
        <v>182</v>
      </c>
      <c r="F329" s="26">
        <v>109</v>
      </c>
      <c r="G329" s="26">
        <v>73</v>
      </c>
      <c r="H329" s="24">
        <v>5.5</v>
      </c>
      <c r="I329" s="24">
        <v>6.7</v>
      </c>
      <c r="J329" s="24">
        <v>4.4000000000000004</v>
      </c>
      <c r="K329" s="48">
        <v>670</v>
      </c>
    </row>
    <row r="330" spans="4:11" x14ac:dyDescent="0.25">
      <c r="D330" s="49">
        <v>35</v>
      </c>
      <c r="E330" s="26">
        <v>40</v>
      </c>
      <c r="F330" s="26">
        <v>27</v>
      </c>
      <c r="G330" s="26">
        <v>13</v>
      </c>
      <c r="H330" s="24">
        <v>1.2</v>
      </c>
      <c r="I330" s="24">
        <v>1.7</v>
      </c>
      <c r="J330" s="24">
        <v>0.8</v>
      </c>
      <c r="K330" s="48">
        <v>481</v>
      </c>
    </row>
    <row r="331" spans="4:11" x14ac:dyDescent="0.25">
      <c r="D331" s="49">
        <v>36</v>
      </c>
      <c r="E331" s="26">
        <v>38</v>
      </c>
      <c r="F331" s="26">
        <v>20</v>
      </c>
      <c r="G331" s="26">
        <v>18</v>
      </c>
      <c r="H331" s="24">
        <v>1.1000000000000001</v>
      </c>
      <c r="I331" s="24">
        <v>1.2</v>
      </c>
      <c r="J331" s="24">
        <v>1.1000000000000001</v>
      </c>
      <c r="K331" s="48">
        <v>900</v>
      </c>
    </row>
    <row r="332" spans="4:11" x14ac:dyDescent="0.25">
      <c r="D332" s="49">
        <v>37</v>
      </c>
      <c r="E332" s="26">
        <v>46</v>
      </c>
      <c r="F332" s="26">
        <v>28</v>
      </c>
      <c r="G332" s="26">
        <v>18</v>
      </c>
      <c r="H332" s="24">
        <v>1.4</v>
      </c>
      <c r="I332" s="24">
        <v>1.7</v>
      </c>
      <c r="J332" s="24">
        <v>1.1000000000000001</v>
      </c>
      <c r="K332" s="48">
        <v>643</v>
      </c>
    </row>
    <row r="333" spans="4:11" x14ac:dyDescent="0.25">
      <c r="D333" s="49">
        <v>38</v>
      </c>
      <c r="E333" s="26">
        <v>52</v>
      </c>
      <c r="F333" s="26">
        <v>26</v>
      </c>
      <c r="G333" s="26">
        <v>26</v>
      </c>
      <c r="H333" s="24">
        <v>1.6</v>
      </c>
      <c r="I333" s="24">
        <v>1.6</v>
      </c>
      <c r="J333" s="24">
        <v>1.5</v>
      </c>
      <c r="K333" s="48">
        <v>1000</v>
      </c>
    </row>
    <row r="334" spans="4:11" x14ac:dyDescent="0.25">
      <c r="D334" s="49">
        <v>39</v>
      </c>
      <c r="E334" s="26">
        <v>48</v>
      </c>
      <c r="F334" s="26">
        <v>26</v>
      </c>
      <c r="G334" s="26">
        <v>22</v>
      </c>
      <c r="H334" s="24">
        <v>1.5</v>
      </c>
      <c r="I334" s="24">
        <v>1.6</v>
      </c>
      <c r="J334" s="24">
        <v>1.3</v>
      </c>
      <c r="K334" s="48">
        <v>846</v>
      </c>
    </row>
    <row r="335" spans="4:11" x14ac:dyDescent="0.25">
      <c r="D335" s="49" t="s">
        <v>19</v>
      </c>
      <c r="E335" s="26">
        <v>224</v>
      </c>
      <c r="F335" s="26">
        <v>127</v>
      </c>
      <c r="G335" s="26">
        <v>97</v>
      </c>
      <c r="H335" s="24">
        <v>6.8</v>
      </c>
      <c r="I335" s="24">
        <v>7.8</v>
      </c>
      <c r="J335" s="24">
        <v>5.8</v>
      </c>
      <c r="K335" s="48">
        <v>764</v>
      </c>
    </row>
    <row r="336" spans="4:11" x14ac:dyDescent="0.25">
      <c r="D336" s="49">
        <v>40</v>
      </c>
      <c r="E336" s="26">
        <v>50</v>
      </c>
      <c r="F336" s="26">
        <v>30</v>
      </c>
      <c r="G336" s="26">
        <v>20</v>
      </c>
      <c r="H336" s="24">
        <v>1.5</v>
      </c>
      <c r="I336" s="24">
        <v>1.8</v>
      </c>
      <c r="J336" s="24">
        <v>1.2</v>
      </c>
      <c r="K336" s="48">
        <v>667</v>
      </c>
    </row>
    <row r="337" spans="4:11" x14ac:dyDescent="0.25">
      <c r="D337" s="49">
        <v>41</v>
      </c>
      <c r="E337" s="26">
        <v>48</v>
      </c>
      <c r="F337" s="26">
        <v>23</v>
      </c>
      <c r="G337" s="26">
        <v>25</v>
      </c>
      <c r="H337" s="24">
        <v>1.4</v>
      </c>
      <c r="I337" s="24">
        <v>1.4</v>
      </c>
      <c r="J337" s="24">
        <v>1.5</v>
      </c>
      <c r="K337" s="48">
        <v>1087</v>
      </c>
    </row>
    <row r="338" spans="4:11" x14ac:dyDescent="0.25">
      <c r="D338" s="49">
        <v>42</v>
      </c>
      <c r="E338" s="26">
        <v>45</v>
      </c>
      <c r="F338" s="26">
        <v>26</v>
      </c>
      <c r="G338" s="26">
        <v>19</v>
      </c>
      <c r="H338" s="24">
        <v>1.4</v>
      </c>
      <c r="I338" s="24">
        <v>1.6</v>
      </c>
      <c r="J338" s="24">
        <v>1.1000000000000001</v>
      </c>
      <c r="K338" s="48">
        <v>731</v>
      </c>
    </row>
    <row r="339" spans="4:11" x14ac:dyDescent="0.25">
      <c r="D339" s="49">
        <v>43</v>
      </c>
      <c r="E339" s="26">
        <v>50</v>
      </c>
      <c r="F339" s="26">
        <v>32</v>
      </c>
      <c r="G339" s="26">
        <v>18</v>
      </c>
      <c r="H339" s="24">
        <v>1.5</v>
      </c>
      <c r="I339" s="24">
        <v>2</v>
      </c>
      <c r="J339" s="24">
        <v>1.1000000000000001</v>
      </c>
      <c r="K339" s="48">
        <v>563</v>
      </c>
    </row>
    <row r="340" spans="4:11" x14ac:dyDescent="0.25">
      <c r="D340" s="49">
        <v>44</v>
      </c>
      <c r="E340" s="26">
        <v>60</v>
      </c>
      <c r="F340" s="26">
        <v>28</v>
      </c>
      <c r="G340" s="26">
        <v>32</v>
      </c>
      <c r="H340" s="24">
        <v>1.8</v>
      </c>
      <c r="I340" s="24">
        <v>1.7</v>
      </c>
      <c r="J340" s="24">
        <v>1.9</v>
      </c>
      <c r="K340" s="48">
        <v>1143</v>
      </c>
    </row>
    <row r="341" spans="4:11" x14ac:dyDescent="0.25">
      <c r="D341" s="49" t="s">
        <v>20</v>
      </c>
      <c r="E341" s="26">
        <v>253</v>
      </c>
      <c r="F341" s="26">
        <v>139</v>
      </c>
      <c r="G341" s="26">
        <v>114</v>
      </c>
      <c r="H341" s="24">
        <v>7.6</v>
      </c>
      <c r="I341" s="24">
        <v>8.5</v>
      </c>
      <c r="J341" s="24">
        <v>6.8</v>
      </c>
      <c r="K341" s="48">
        <v>820</v>
      </c>
    </row>
    <row r="342" spans="4:11" x14ac:dyDescent="0.25">
      <c r="D342" s="49">
        <v>45</v>
      </c>
      <c r="E342" s="26">
        <v>51</v>
      </c>
      <c r="F342" s="26">
        <v>28</v>
      </c>
      <c r="G342" s="26">
        <v>23</v>
      </c>
      <c r="H342" s="24">
        <v>1.5</v>
      </c>
      <c r="I342" s="24">
        <v>1.7</v>
      </c>
      <c r="J342" s="24">
        <v>1.4</v>
      </c>
      <c r="K342" s="48">
        <v>821</v>
      </c>
    </row>
    <row r="343" spans="4:11" x14ac:dyDescent="0.25">
      <c r="D343" s="49">
        <v>46</v>
      </c>
      <c r="E343" s="26">
        <v>39</v>
      </c>
      <c r="F343" s="26">
        <v>24</v>
      </c>
      <c r="G343" s="26">
        <v>15</v>
      </c>
      <c r="H343" s="24">
        <v>1.2</v>
      </c>
      <c r="I343" s="24">
        <v>1.5</v>
      </c>
      <c r="J343" s="24">
        <v>0.9</v>
      </c>
      <c r="K343" s="48">
        <v>625</v>
      </c>
    </row>
    <row r="344" spans="4:11" x14ac:dyDescent="0.25">
      <c r="D344" s="49">
        <v>47</v>
      </c>
      <c r="E344" s="26">
        <v>37</v>
      </c>
      <c r="F344" s="26">
        <v>20</v>
      </c>
      <c r="G344" s="26">
        <v>17</v>
      </c>
      <c r="H344" s="24">
        <v>1.1000000000000001</v>
      </c>
      <c r="I344" s="24">
        <v>1.2</v>
      </c>
      <c r="J344" s="24">
        <v>1</v>
      </c>
      <c r="K344" s="48">
        <v>850</v>
      </c>
    </row>
    <row r="345" spans="4:11" x14ac:dyDescent="0.25">
      <c r="D345" s="49">
        <v>48</v>
      </c>
      <c r="E345" s="26">
        <v>43</v>
      </c>
      <c r="F345" s="26">
        <v>21</v>
      </c>
      <c r="G345" s="26">
        <v>22</v>
      </c>
      <c r="H345" s="24">
        <v>1.3</v>
      </c>
      <c r="I345" s="24">
        <v>1.3</v>
      </c>
      <c r="J345" s="24">
        <v>1.3</v>
      </c>
      <c r="K345" s="48">
        <v>1048</v>
      </c>
    </row>
    <row r="346" spans="4:11" x14ac:dyDescent="0.25">
      <c r="D346" s="49">
        <v>49</v>
      </c>
      <c r="E346" s="26">
        <v>48</v>
      </c>
      <c r="F346" s="26">
        <v>29</v>
      </c>
      <c r="G346" s="26">
        <v>19</v>
      </c>
      <c r="H346" s="24">
        <v>1.5</v>
      </c>
      <c r="I346" s="24">
        <v>1.8</v>
      </c>
      <c r="J346" s="24">
        <v>1.1000000000000001</v>
      </c>
      <c r="K346" s="48">
        <v>655</v>
      </c>
    </row>
    <row r="347" spans="4:11" x14ac:dyDescent="0.25">
      <c r="D347" s="49" t="s">
        <v>21</v>
      </c>
      <c r="E347" s="26">
        <v>218</v>
      </c>
      <c r="F347" s="26">
        <v>122</v>
      </c>
      <c r="G347" s="26">
        <v>96</v>
      </c>
      <c r="H347" s="24">
        <v>6.6</v>
      </c>
      <c r="I347" s="24">
        <v>7.5</v>
      </c>
      <c r="J347" s="24">
        <v>5.7</v>
      </c>
      <c r="K347" s="48">
        <v>787</v>
      </c>
    </row>
    <row r="348" spans="4:11" x14ac:dyDescent="0.25">
      <c r="D348" s="49">
        <v>50</v>
      </c>
      <c r="E348" s="26">
        <v>48</v>
      </c>
      <c r="F348" s="26">
        <v>24</v>
      </c>
      <c r="G348" s="26">
        <v>24</v>
      </c>
      <c r="H348" s="24">
        <v>1.5</v>
      </c>
      <c r="I348" s="24">
        <v>1.5</v>
      </c>
      <c r="J348" s="24">
        <v>1.4</v>
      </c>
      <c r="K348" s="48">
        <v>1000</v>
      </c>
    </row>
    <row r="349" spans="4:11" x14ac:dyDescent="0.25">
      <c r="D349" s="49">
        <v>51</v>
      </c>
      <c r="E349" s="26">
        <v>44</v>
      </c>
      <c r="F349" s="26">
        <v>23</v>
      </c>
      <c r="G349" s="26">
        <v>21</v>
      </c>
      <c r="H349" s="24">
        <v>1.3</v>
      </c>
      <c r="I349" s="24">
        <v>1.4</v>
      </c>
      <c r="J349" s="24">
        <v>1.3</v>
      </c>
      <c r="K349" s="48">
        <v>913</v>
      </c>
    </row>
    <row r="350" spans="4:11" x14ac:dyDescent="0.25">
      <c r="D350" s="49">
        <v>52</v>
      </c>
      <c r="E350" s="26">
        <v>50</v>
      </c>
      <c r="F350" s="26">
        <v>21</v>
      </c>
      <c r="G350" s="26">
        <v>29</v>
      </c>
      <c r="H350" s="24">
        <v>1.5</v>
      </c>
      <c r="I350" s="24">
        <v>1.3</v>
      </c>
      <c r="J350" s="24">
        <v>1.7</v>
      </c>
      <c r="K350" s="48">
        <v>1381</v>
      </c>
    </row>
    <row r="351" spans="4:11" x14ac:dyDescent="0.25">
      <c r="D351" s="49">
        <v>53</v>
      </c>
      <c r="E351" s="26">
        <v>47</v>
      </c>
      <c r="F351" s="26">
        <v>24</v>
      </c>
      <c r="G351" s="26">
        <v>23</v>
      </c>
      <c r="H351" s="24">
        <v>1.4</v>
      </c>
      <c r="I351" s="24">
        <v>1.5</v>
      </c>
      <c r="J351" s="24">
        <v>1.4</v>
      </c>
      <c r="K351" s="48">
        <v>958</v>
      </c>
    </row>
    <row r="352" spans="4:11" x14ac:dyDescent="0.25">
      <c r="D352" s="49">
        <v>54</v>
      </c>
      <c r="E352" s="26">
        <v>56</v>
      </c>
      <c r="F352" s="26">
        <v>30</v>
      </c>
      <c r="G352" s="26">
        <v>26</v>
      </c>
      <c r="H352" s="24">
        <v>1.7</v>
      </c>
      <c r="I352" s="24">
        <v>1.8</v>
      </c>
      <c r="J352" s="24">
        <v>1.5</v>
      </c>
      <c r="K352" s="48">
        <v>867</v>
      </c>
    </row>
    <row r="353" spans="4:11" x14ac:dyDescent="0.25">
      <c r="D353" s="49" t="s">
        <v>22</v>
      </c>
      <c r="E353" s="26">
        <v>245</v>
      </c>
      <c r="F353" s="26">
        <v>122</v>
      </c>
      <c r="G353" s="26">
        <v>123</v>
      </c>
      <c r="H353" s="24">
        <v>7.4</v>
      </c>
      <c r="I353" s="24">
        <v>7.5</v>
      </c>
      <c r="J353" s="24">
        <v>7.3</v>
      </c>
      <c r="K353" s="48">
        <v>1008</v>
      </c>
    </row>
    <row r="354" spans="4:11" x14ac:dyDescent="0.25">
      <c r="D354" s="49">
        <v>55</v>
      </c>
      <c r="E354" s="26">
        <v>57</v>
      </c>
      <c r="F354" s="26">
        <v>31</v>
      </c>
      <c r="G354" s="26">
        <v>26</v>
      </c>
      <c r="H354" s="24">
        <v>1.7</v>
      </c>
      <c r="I354" s="24">
        <v>1.9</v>
      </c>
      <c r="J354" s="24">
        <v>1.6</v>
      </c>
      <c r="K354" s="48">
        <v>839</v>
      </c>
    </row>
    <row r="355" spans="4:11" x14ac:dyDescent="0.25">
      <c r="D355" s="49">
        <v>56</v>
      </c>
      <c r="E355" s="26">
        <v>61</v>
      </c>
      <c r="F355" s="26">
        <v>32</v>
      </c>
      <c r="G355" s="26">
        <v>29</v>
      </c>
      <c r="H355" s="24">
        <v>1.8</v>
      </c>
      <c r="I355" s="24">
        <v>2</v>
      </c>
      <c r="J355" s="24">
        <v>1.7</v>
      </c>
      <c r="K355" s="48">
        <v>906</v>
      </c>
    </row>
    <row r="356" spans="4:11" x14ac:dyDescent="0.25">
      <c r="D356" s="49">
        <v>57</v>
      </c>
      <c r="E356" s="26">
        <v>82</v>
      </c>
      <c r="F356" s="26">
        <v>41</v>
      </c>
      <c r="G356" s="26">
        <v>41</v>
      </c>
      <c r="H356" s="24">
        <v>2.5</v>
      </c>
      <c r="I356" s="24">
        <v>2.5</v>
      </c>
      <c r="J356" s="24">
        <v>2.4</v>
      </c>
      <c r="K356" s="48">
        <v>1000</v>
      </c>
    </row>
    <row r="357" spans="4:11" x14ac:dyDescent="0.25">
      <c r="D357" s="49">
        <v>58</v>
      </c>
      <c r="E357" s="26">
        <v>72</v>
      </c>
      <c r="F357" s="26">
        <v>36</v>
      </c>
      <c r="G357" s="26">
        <v>36</v>
      </c>
      <c r="H357" s="24">
        <v>2.2000000000000002</v>
      </c>
      <c r="I357" s="24">
        <v>2.2000000000000002</v>
      </c>
      <c r="J357" s="24">
        <v>2.2000000000000002</v>
      </c>
      <c r="K357" s="48">
        <v>1000</v>
      </c>
    </row>
    <row r="358" spans="4:11" x14ac:dyDescent="0.25">
      <c r="D358" s="49">
        <v>59</v>
      </c>
      <c r="E358" s="26">
        <v>82</v>
      </c>
      <c r="F358" s="26">
        <v>38</v>
      </c>
      <c r="G358" s="26">
        <v>44</v>
      </c>
      <c r="H358" s="24">
        <v>2.5</v>
      </c>
      <c r="I358" s="24">
        <v>2.2999999999999998</v>
      </c>
      <c r="J358" s="24">
        <v>2.6</v>
      </c>
      <c r="K358" s="48">
        <v>1158</v>
      </c>
    </row>
    <row r="359" spans="4:11" x14ac:dyDescent="0.25">
      <c r="D359" s="49" t="s">
        <v>23</v>
      </c>
      <c r="E359" s="26">
        <v>354</v>
      </c>
      <c r="F359" s="26">
        <v>178</v>
      </c>
      <c r="G359" s="26">
        <v>176</v>
      </c>
      <c r="H359" s="24">
        <v>10.7</v>
      </c>
      <c r="I359" s="24">
        <v>10.9</v>
      </c>
      <c r="J359" s="24">
        <v>10.5</v>
      </c>
      <c r="K359" s="48">
        <v>989</v>
      </c>
    </row>
    <row r="360" spans="4:11" x14ac:dyDescent="0.25">
      <c r="D360" s="49">
        <v>60</v>
      </c>
      <c r="E360" s="26">
        <v>66</v>
      </c>
      <c r="F360" s="26">
        <v>34</v>
      </c>
      <c r="G360" s="26">
        <v>32</v>
      </c>
      <c r="H360" s="24">
        <v>2</v>
      </c>
      <c r="I360" s="24">
        <v>2.1</v>
      </c>
      <c r="J360" s="24">
        <v>1.9</v>
      </c>
      <c r="K360" s="48">
        <v>941</v>
      </c>
    </row>
    <row r="361" spans="4:11" x14ac:dyDescent="0.25">
      <c r="D361" s="49">
        <v>61</v>
      </c>
      <c r="E361" s="26">
        <v>74</v>
      </c>
      <c r="F361" s="26">
        <v>37</v>
      </c>
      <c r="G361" s="26">
        <v>37</v>
      </c>
      <c r="H361" s="24">
        <v>2.2000000000000002</v>
      </c>
      <c r="I361" s="24">
        <v>2.2999999999999998</v>
      </c>
      <c r="J361" s="24">
        <v>2.2000000000000002</v>
      </c>
      <c r="K361" s="48">
        <v>1000</v>
      </c>
    </row>
    <row r="362" spans="4:11" x14ac:dyDescent="0.25">
      <c r="D362" s="49">
        <v>62</v>
      </c>
      <c r="E362" s="26">
        <v>74</v>
      </c>
      <c r="F362" s="26">
        <v>27</v>
      </c>
      <c r="G362" s="26">
        <v>47</v>
      </c>
      <c r="H362" s="24">
        <v>2.2000000000000002</v>
      </c>
      <c r="I362" s="24">
        <v>1.5999999999999999</v>
      </c>
      <c r="J362" s="24">
        <v>2.8</v>
      </c>
      <c r="K362" s="48">
        <v>1741</v>
      </c>
    </row>
    <row r="363" spans="4:11" x14ac:dyDescent="0.25">
      <c r="D363" s="49">
        <v>63</v>
      </c>
      <c r="E363" s="26">
        <v>73</v>
      </c>
      <c r="F363" s="26">
        <v>39</v>
      </c>
      <c r="G363" s="26">
        <v>34</v>
      </c>
      <c r="H363" s="24">
        <v>2.2000000000000002</v>
      </c>
      <c r="I363" s="24">
        <v>2.4</v>
      </c>
      <c r="J363" s="24">
        <v>2</v>
      </c>
      <c r="K363" s="48">
        <v>872</v>
      </c>
    </row>
    <row r="364" spans="4:11" x14ac:dyDescent="0.25">
      <c r="D364" s="49">
        <v>64</v>
      </c>
      <c r="E364" s="26">
        <v>81</v>
      </c>
      <c r="F364" s="26">
        <v>33</v>
      </c>
      <c r="G364" s="26">
        <v>48</v>
      </c>
      <c r="H364" s="24">
        <v>2.5</v>
      </c>
      <c r="I364" s="24">
        <v>2</v>
      </c>
      <c r="J364" s="24">
        <v>2.9</v>
      </c>
      <c r="K364" s="48">
        <v>1455</v>
      </c>
    </row>
    <row r="365" spans="4:11" x14ac:dyDescent="0.25">
      <c r="D365" s="49" t="s">
        <v>24</v>
      </c>
      <c r="E365" s="26">
        <v>368</v>
      </c>
      <c r="F365" s="26">
        <v>170</v>
      </c>
      <c r="G365" s="26">
        <v>198</v>
      </c>
      <c r="H365" s="24">
        <v>11.1</v>
      </c>
      <c r="I365" s="24">
        <v>10.4</v>
      </c>
      <c r="J365" s="24">
        <v>11.8</v>
      </c>
      <c r="K365" s="48">
        <v>1165</v>
      </c>
    </row>
    <row r="366" spans="4:11" x14ac:dyDescent="0.25">
      <c r="D366" s="49">
        <v>65</v>
      </c>
      <c r="E366" s="26">
        <v>71</v>
      </c>
      <c r="F366" s="26">
        <v>31</v>
      </c>
      <c r="G366" s="26">
        <v>40</v>
      </c>
      <c r="H366" s="24">
        <v>2.1</v>
      </c>
      <c r="I366" s="24">
        <v>1.9</v>
      </c>
      <c r="J366" s="24">
        <v>2.4</v>
      </c>
      <c r="K366" s="48">
        <v>1290</v>
      </c>
    </row>
    <row r="367" spans="4:11" x14ac:dyDescent="0.25">
      <c r="D367" s="49">
        <v>66</v>
      </c>
      <c r="E367" s="26">
        <v>59</v>
      </c>
      <c r="F367" s="26">
        <v>25</v>
      </c>
      <c r="G367" s="26">
        <v>34</v>
      </c>
      <c r="H367" s="24">
        <v>1.8</v>
      </c>
      <c r="I367" s="24">
        <v>1.5</v>
      </c>
      <c r="J367" s="24">
        <v>2</v>
      </c>
      <c r="K367" s="48">
        <v>1360</v>
      </c>
    </row>
    <row r="368" spans="4:11" x14ac:dyDescent="0.25">
      <c r="D368" s="49">
        <v>67</v>
      </c>
      <c r="E368" s="26">
        <v>45</v>
      </c>
      <c r="F368" s="26">
        <v>18</v>
      </c>
      <c r="G368" s="26">
        <v>27</v>
      </c>
      <c r="H368" s="24">
        <v>1.2999999999999998</v>
      </c>
      <c r="I368" s="24">
        <v>1.1000000000000001</v>
      </c>
      <c r="J368" s="24">
        <v>1.6</v>
      </c>
      <c r="K368" s="48">
        <v>1500</v>
      </c>
    </row>
    <row r="369" spans="4:11" x14ac:dyDescent="0.25">
      <c r="D369" s="49">
        <v>68</v>
      </c>
      <c r="E369" s="26">
        <v>49</v>
      </c>
      <c r="F369" s="26">
        <v>17</v>
      </c>
      <c r="G369" s="26">
        <v>32</v>
      </c>
      <c r="H369" s="24">
        <v>1.5</v>
      </c>
      <c r="I369" s="24">
        <v>1.1000000000000001</v>
      </c>
      <c r="J369" s="24">
        <v>1.9</v>
      </c>
      <c r="K369" s="48">
        <v>1882</v>
      </c>
    </row>
    <row r="370" spans="4:11" x14ac:dyDescent="0.25">
      <c r="D370" s="49">
        <v>69</v>
      </c>
      <c r="E370" s="26">
        <v>45</v>
      </c>
      <c r="F370" s="26">
        <v>20</v>
      </c>
      <c r="G370" s="26">
        <v>25</v>
      </c>
      <c r="H370" s="24">
        <v>1.4</v>
      </c>
      <c r="I370" s="24">
        <v>1.2</v>
      </c>
      <c r="J370" s="24">
        <v>1.5</v>
      </c>
      <c r="K370" s="48">
        <v>1250</v>
      </c>
    </row>
    <row r="371" spans="4:11" x14ac:dyDescent="0.25">
      <c r="D371" s="49" t="s">
        <v>25</v>
      </c>
      <c r="E371" s="26">
        <v>269</v>
      </c>
      <c r="F371" s="26">
        <v>111</v>
      </c>
      <c r="G371" s="26">
        <v>158</v>
      </c>
      <c r="H371" s="24">
        <v>8.1</v>
      </c>
      <c r="I371" s="24">
        <v>6.8</v>
      </c>
      <c r="J371" s="24">
        <v>9.4</v>
      </c>
      <c r="K371" s="48">
        <v>1423</v>
      </c>
    </row>
    <row r="372" spans="4:11" x14ac:dyDescent="0.25">
      <c r="D372" s="49">
        <v>70</v>
      </c>
      <c r="E372" s="26">
        <v>40</v>
      </c>
      <c r="F372" s="26">
        <v>10</v>
      </c>
      <c r="G372" s="26">
        <v>30</v>
      </c>
      <c r="H372" s="24">
        <v>1.2</v>
      </c>
      <c r="I372" s="24">
        <v>0.6</v>
      </c>
      <c r="J372" s="24">
        <v>1.8</v>
      </c>
      <c r="K372" s="48">
        <v>3000</v>
      </c>
    </row>
    <row r="373" spans="4:11" x14ac:dyDescent="0.25">
      <c r="D373" s="49">
        <v>71</v>
      </c>
      <c r="E373" s="26">
        <v>39</v>
      </c>
      <c r="F373" s="26">
        <v>11</v>
      </c>
      <c r="G373" s="26">
        <v>28</v>
      </c>
      <c r="H373" s="24">
        <v>1.2</v>
      </c>
      <c r="I373" s="24">
        <v>0.7</v>
      </c>
      <c r="J373" s="24">
        <v>1.7</v>
      </c>
      <c r="K373" s="48">
        <v>2545</v>
      </c>
    </row>
    <row r="374" spans="4:11" x14ac:dyDescent="0.25">
      <c r="D374" s="49">
        <v>72</v>
      </c>
      <c r="E374" s="26">
        <v>36</v>
      </c>
      <c r="F374" s="26">
        <v>19</v>
      </c>
      <c r="G374" s="26">
        <v>17</v>
      </c>
      <c r="H374" s="24">
        <v>1.1000000000000001</v>
      </c>
      <c r="I374" s="24">
        <v>1.0999999999999999</v>
      </c>
      <c r="J374" s="24">
        <v>1</v>
      </c>
      <c r="K374" s="48">
        <v>895</v>
      </c>
    </row>
    <row r="375" spans="4:11" x14ac:dyDescent="0.25">
      <c r="D375" s="49">
        <v>73</v>
      </c>
      <c r="E375" s="26">
        <v>24</v>
      </c>
      <c r="F375" s="26">
        <v>5</v>
      </c>
      <c r="G375" s="26">
        <v>19</v>
      </c>
      <c r="H375" s="24">
        <v>0.7</v>
      </c>
      <c r="I375" s="24">
        <v>0.3</v>
      </c>
      <c r="J375" s="24">
        <v>1.1000000000000001</v>
      </c>
      <c r="K375" s="48">
        <v>3800</v>
      </c>
    </row>
    <row r="376" spans="4:11" x14ac:dyDescent="0.25">
      <c r="D376" s="49">
        <v>74</v>
      </c>
      <c r="E376" s="26">
        <v>34</v>
      </c>
      <c r="F376" s="26">
        <v>11</v>
      </c>
      <c r="G376" s="26">
        <v>23</v>
      </c>
      <c r="H376" s="24">
        <v>1</v>
      </c>
      <c r="I376" s="24">
        <v>0.7</v>
      </c>
      <c r="J376" s="24">
        <v>1.4</v>
      </c>
      <c r="K376" s="48">
        <v>2091</v>
      </c>
    </row>
    <row r="377" spans="4:11" x14ac:dyDescent="0.25">
      <c r="D377" s="49" t="s">
        <v>26</v>
      </c>
      <c r="E377" s="26">
        <v>173</v>
      </c>
      <c r="F377" s="26">
        <v>56</v>
      </c>
      <c r="G377" s="26">
        <v>117</v>
      </c>
      <c r="H377" s="24">
        <v>5.2</v>
      </c>
      <c r="I377" s="24">
        <v>3.4</v>
      </c>
      <c r="J377" s="24">
        <v>7</v>
      </c>
      <c r="K377" s="48">
        <v>2089</v>
      </c>
    </row>
    <row r="378" spans="4:11" x14ac:dyDescent="0.25">
      <c r="D378" s="49">
        <v>75</v>
      </c>
      <c r="E378" s="26">
        <v>10</v>
      </c>
      <c r="F378" s="26">
        <v>5</v>
      </c>
      <c r="G378" s="26">
        <v>5</v>
      </c>
      <c r="H378" s="24">
        <v>0.3</v>
      </c>
      <c r="I378" s="24">
        <v>0.3</v>
      </c>
      <c r="J378" s="24">
        <v>0.3</v>
      </c>
      <c r="K378" s="48">
        <v>1000</v>
      </c>
    </row>
    <row r="379" spans="4:11" x14ac:dyDescent="0.25">
      <c r="D379" s="49">
        <v>76</v>
      </c>
      <c r="E379" s="26">
        <v>12</v>
      </c>
      <c r="F379" s="26">
        <v>2</v>
      </c>
      <c r="G379" s="26">
        <v>10</v>
      </c>
      <c r="H379" s="24">
        <v>0.4</v>
      </c>
      <c r="I379" s="24">
        <v>0.1</v>
      </c>
      <c r="J379" s="24">
        <v>0.6</v>
      </c>
      <c r="K379" s="48">
        <v>5000</v>
      </c>
    </row>
    <row r="380" spans="4:11" x14ac:dyDescent="0.25">
      <c r="D380" s="49">
        <v>77</v>
      </c>
      <c r="E380" s="26">
        <v>10</v>
      </c>
      <c r="F380" s="26">
        <v>3</v>
      </c>
      <c r="G380" s="26">
        <v>7</v>
      </c>
      <c r="H380" s="24">
        <v>0.3</v>
      </c>
      <c r="I380" s="24">
        <v>0.2</v>
      </c>
      <c r="J380" s="24">
        <v>0.4</v>
      </c>
      <c r="K380" s="48">
        <v>2333</v>
      </c>
    </row>
    <row r="381" spans="4:11" x14ac:dyDescent="0.25">
      <c r="D381" s="49">
        <v>78</v>
      </c>
      <c r="E381" s="26">
        <v>5</v>
      </c>
      <c r="F381" s="26">
        <v>1</v>
      </c>
      <c r="G381" s="26">
        <v>4</v>
      </c>
      <c r="H381" s="24">
        <v>0.1</v>
      </c>
      <c r="I381" s="24">
        <v>0</v>
      </c>
      <c r="J381" s="24">
        <v>0.30000000000000004</v>
      </c>
      <c r="K381" s="48">
        <v>4000</v>
      </c>
    </row>
    <row r="382" spans="4:11" x14ac:dyDescent="0.25">
      <c r="D382" s="49">
        <v>79</v>
      </c>
      <c r="E382" s="26">
        <v>15</v>
      </c>
      <c r="F382" s="26">
        <v>8</v>
      </c>
      <c r="G382" s="26">
        <v>7</v>
      </c>
      <c r="H382" s="24">
        <v>0.5</v>
      </c>
      <c r="I382" s="24">
        <v>0.5</v>
      </c>
      <c r="J382" s="24">
        <v>0.4</v>
      </c>
      <c r="K382" s="48">
        <v>875</v>
      </c>
    </row>
    <row r="383" spans="4:11" x14ac:dyDescent="0.25">
      <c r="D383" s="49" t="s">
        <v>27</v>
      </c>
      <c r="E383" s="26">
        <v>52</v>
      </c>
      <c r="F383" s="26">
        <v>19</v>
      </c>
      <c r="G383" s="26">
        <v>33</v>
      </c>
      <c r="H383" s="24">
        <v>1.6</v>
      </c>
      <c r="I383" s="24">
        <v>1.0999999999999999</v>
      </c>
      <c r="J383" s="24">
        <v>2</v>
      </c>
      <c r="K383" s="48">
        <v>1737</v>
      </c>
    </row>
    <row r="384" spans="4:11" x14ac:dyDescent="0.25">
      <c r="D384" s="49">
        <v>80</v>
      </c>
      <c r="E384" s="26">
        <v>17</v>
      </c>
      <c r="F384" s="26">
        <v>5</v>
      </c>
      <c r="G384" s="26">
        <v>12</v>
      </c>
      <c r="H384" s="24">
        <v>0.5</v>
      </c>
      <c r="I384" s="24">
        <v>0.3</v>
      </c>
      <c r="J384" s="24">
        <v>0.7</v>
      </c>
      <c r="K384" s="48">
        <v>2400</v>
      </c>
    </row>
    <row r="385" spans="4:11" x14ac:dyDescent="0.25">
      <c r="D385" s="49">
        <v>81</v>
      </c>
      <c r="E385" s="26">
        <v>26</v>
      </c>
      <c r="F385" s="26">
        <v>5</v>
      </c>
      <c r="G385" s="26">
        <v>21</v>
      </c>
      <c r="H385" s="24">
        <v>0.8</v>
      </c>
      <c r="I385" s="24">
        <v>0.3</v>
      </c>
      <c r="J385" s="24">
        <v>1.2</v>
      </c>
      <c r="K385" s="48">
        <v>4200</v>
      </c>
    </row>
    <row r="386" spans="4:11" x14ac:dyDescent="0.25">
      <c r="D386" s="49">
        <v>82</v>
      </c>
      <c r="E386" s="26">
        <v>25</v>
      </c>
      <c r="F386" s="26">
        <v>4</v>
      </c>
      <c r="G386" s="26">
        <v>21</v>
      </c>
      <c r="H386" s="24">
        <v>0.70000000000000007</v>
      </c>
      <c r="I386" s="24">
        <v>0.30000000000000004</v>
      </c>
      <c r="J386" s="24">
        <v>1.3</v>
      </c>
      <c r="K386" s="48">
        <v>5250</v>
      </c>
    </row>
    <row r="387" spans="4:11" x14ac:dyDescent="0.25">
      <c r="D387" s="49">
        <v>83</v>
      </c>
      <c r="E387" s="26">
        <v>10</v>
      </c>
      <c r="F387" s="26" t="s">
        <v>333</v>
      </c>
      <c r="G387" s="26">
        <v>10</v>
      </c>
      <c r="H387" s="24">
        <v>0.3</v>
      </c>
      <c r="I387" s="24" t="s">
        <v>333</v>
      </c>
      <c r="J387" s="24">
        <v>0.6</v>
      </c>
      <c r="K387" s="48" t="s">
        <v>333</v>
      </c>
    </row>
    <row r="388" spans="4:11" x14ac:dyDescent="0.25">
      <c r="D388" s="49">
        <v>84</v>
      </c>
      <c r="E388" s="26">
        <v>9</v>
      </c>
      <c r="F388" s="26">
        <v>2</v>
      </c>
      <c r="G388" s="26">
        <v>7</v>
      </c>
      <c r="H388" s="24">
        <v>0.3</v>
      </c>
      <c r="I388" s="24">
        <v>0.1</v>
      </c>
      <c r="J388" s="24">
        <v>0.4</v>
      </c>
      <c r="K388" s="48">
        <v>3500</v>
      </c>
    </row>
    <row r="389" spans="4:11" x14ac:dyDescent="0.25">
      <c r="D389" s="49" t="s">
        <v>28</v>
      </c>
      <c r="E389" s="26">
        <v>87</v>
      </c>
      <c r="F389" s="26">
        <v>16</v>
      </c>
      <c r="G389" s="26">
        <v>71</v>
      </c>
      <c r="H389" s="24">
        <v>2.6</v>
      </c>
      <c r="I389" s="24">
        <v>1</v>
      </c>
      <c r="J389" s="24">
        <v>4.2</v>
      </c>
      <c r="K389" s="48">
        <v>4438</v>
      </c>
    </row>
    <row r="390" spans="4:11" x14ac:dyDescent="0.25">
      <c r="D390" s="49">
        <v>85</v>
      </c>
      <c r="E390" s="26">
        <v>8</v>
      </c>
      <c r="F390" s="26">
        <v>2</v>
      </c>
      <c r="G390" s="26">
        <v>6</v>
      </c>
      <c r="H390" s="24">
        <v>0.2</v>
      </c>
      <c r="I390" s="24">
        <v>0.1</v>
      </c>
      <c r="J390" s="24">
        <v>0.30000000000000004</v>
      </c>
      <c r="K390" s="48">
        <v>3000</v>
      </c>
    </row>
    <row r="391" spans="4:11" x14ac:dyDescent="0.25">
      <c r="D391" s="49">
        <v>86</v>
      </c>
      <c r="E391" s="26">
        <v>7</v>
      </c>
      <c r="F391" s="26">
        <v>2</v>
      </c>
      <c r="G391" s="26">
        <v>5</v>
      </c>
      <c r="H391" s="24">
        <v>0.2</v>
      </c>
      <c r="I391" s="24">
        <v>0.1</v>
      </c>
      <c r="J391" s="24">
        <v>0.3</v>
      </c>
      <c r="K391" s="48">
        <v>2500</v>
      </c>
    </row>
    <row r="392" spans="4:11" x14ac:dyDescent="0.25">
      <c r="D392" s="49">
        <v>87</v>
      </c>
      <c r="E392" s="26">
        <v>9</v>
      </c>
      <c r="F392" s="26">
        <v>4</v>
      </c>
      <c r="G392" s="26">
        <v>5</v>
      </c>
      <c r="H392" s="24">
        <v>0.3</v>
      </c>
      <c r="I392" s="24">
        <v>0.30000000000000004</v>
      </c>
      <c r="J392" s="24">
        <v>0.3</v>
      </c>
      <c r="K392" s="48">
        <v>1250</v>
      </c>
    </row>
    <row r="393" spans="4:11" x14ac:dyDescent="0.25">
      <c r="D393" s="49">
        <v>88</v>
      </c>
      <c r="E393" s="26">
        <v>6</v>
      </c>
      <c r="F393" s="26" t="s">
        <v>333</v>
      </c>
      <c r="G393" s="26">
        <v>6</v>
      </c>
      <c r="H393" s="24">
        <v>0.2</v>
      </c>
      <c r="I393" s="24" t="s">
        <v>333</v>
      </c>
      <c r="J393" s="24">
        <v>0.4</v>
      </c>
      <c r="K393" s="48" t="s">
        <v>333</v>
      </c>
    </row>
    <row r="394" spans="4:11" x14ac:dyDescent="0.25">
      <c r="D394" s="49">
        <v>89</v>
      </c>
      <c r="E394" s="26">
        <v>6</v>
      </c>
      <c r="F394" s="26" t="s">
        <v>333</v>
      </c>
      <c r="G394" s="26">
        <v>6</v>
      </c>
      <c r="H394" s="24">
        <v>0.2</v>
      </c>
      <c r="I394" s="24" t="s">
        <v>333</v>
      </c>
      <c r="J394" s="24">
        <v>0.4</v>
      </c>
      <c r="K394" s="48" t="s">
        <v>333</v>
      </c>
    </row>
    <row r="395" spans="4:11" x14ac:dyDescent="0.25">
      <c r="D395" s="49" t="s">
        <v>29</v>
      </c>
      <c r="E395" s="26">
        <v>36</v>
      </c>
      <c r="F395" s="26">
        <v>8</v>
      </c>
      <c r="G395" s="26">
        <v>28</v>
      </c>
      <c r="H395" s="24">
        <v>1.1000000000000001</v>
      </c>
      <c r="I395" s="24">
        <v>0.5</v>
      </c>
      <c r="J395" s="24">
        <v>1.7</v>
      </c>
      <c r="K395" s="48">
        <v>3500</v>
      </c>
    </row>
    <row r="396" spans="4:11" x14ac:dyDescent="0.25">
      <c r="D396" s="49">
        <v>90</v>
      </c>
      <c r="E396" s="26">
        <v>5</v>
      </c>
      <c r="F396" s="26">
        <v>2</v>
      </c>
      <c r="G396" s="26">
        <v>3</v>
      </c>
      <c r="H396" s="24">
        <v>0.2</v>
      </c>
      <c r="I396" s="24">
        <v>0.1</v>
      </c>
      <c r="J396" s="24">
        <v>0.2</v>
      </c>
      <c r="K396" s="48">
        <v>1500</v>
      </c>
    </row>
    <row r="397" spans="4:11" x14ac:dyDescent="0.25">
      <c r="D397" s="49">
        <v>91</v>
      </c>
      <c r="E397" s="26">
        <v>1</v>
      </c>
      <c r="F397" s="26" t="s">
        <v>333</v>
      </c>
      <c r="G397" s="26">
        <v>1</v>
      </c>
      <c r="H397" s="24">
        <v>0</v>
      </c>
      <c r="I397" s="24" t="s">
        <v>333</v>
      </c>
      <c r="J397" s="24">
        <v>0</v>
      </c>
      <c r="K397" s="48" t="s">
        <v>333</v>
      </c>
    </row>
    <row r="398" spans="4:11" x14ac:dyDescent="0.25">
      <c r="D398" s="49">
        <v>92</v>
      </c>
      <c r="E398" s="26">
        <v>6</v>
      </c>
      <c r="F398" s="26" t="s">
        <v>333</v>
      </c>
      <c r="G398" s="26">
        <v>6</v>
      </c>
      <c r="H398" s="24">
        <v>0.2</v>
      </c>
      <c r="I398" s="24" t="s">
        <v>333</v>
      </c>
      <c r="J398" s="24">
        <v>0.30000000000000004</v>
      </c>
      <c r="K398" s="48" t="s">
        <v>333</v>
      </c>
    </row>
    <row r="399" spans="4:11" x14ac:dyDescent="0.25">
      <c r="D399" s="49">
        <v>93</v>
      </c>
      <c r="E399" s="26">
        <v>3</v>
      </c>
      <c r="F399" s="26" t="s">
        <v>333</v>
      </c>
      <c r="G399" s="26">
        <v>3</v>
      </c>
      <c r="H399" s="24">
        <v>0.1</v>
      </c>
      <c r="I399" s="24" t="s">
        <v>333</v>
      </c>
      <c r="J399" s="24">
        <v>0.2</v>
      </c>
      <c r="K399" s="48" t="s">
        <v>333</v>
      </c>
    </row>
    <row r="400" spans="4:11" x14ac:dyDescent="0.25">
      <c r="D400" s="49">
        <v>94</v>
      </c>
      <c r="E400" s="26">
        <v>1</v>
      </c>
      <c r="F400" s="26" t="s">
        <v>333</v>
      </c>
      <c r="G400" s="26">
        <v>1</v>
      </c>
      <c r="H400" s="24">
        <v>0</v>
      </c>
      <c r="I400" s="24" t="s">
        <v>333</v>
      </c>
      <c r="J400" s="24">
        <v>0.1</v>
      </c>
      <c r="K400" s="48" t="s">
        <v>333</v>
      </c>
    </row>
    <row r="401" spans="4:11" x14ac:dyDescent="0.25">
      <c r="D401" s="49" t="s">
        <v>30</v>
      </c>
      <c r="E401" s="26">
        <v>16</v>
      </c>
      <c r="F401" s="26">
        <v>2</v>
      </c>
      <c r="G401" s="26">
        <v>14</v>
      </c>
      <c r="H401" s="24">
        <v>0.5</v>
      </c>
      <c r="I401" s="24">
        <v>0.1</v>
      </c>
      <c r="J401" s="24">
        <v>0.8</v>
      </c>
      <c r="K401" s="48">
        <v>7000</v>
      </c>
    </row>
    <row r="402" spans="4:11" x14ac:dyDescent="0.25">
      <c r="D402" s="49">
        <v>95</v>
      </c>
      <c r="E402" s="26" t="s">
        <v>333</v>
      </c>
      <c r="F402" s="26" t="s">
        <v>333</v>
      </c>
      <c r="G402" s="26" t="s">
        <v>333</v>
      </c>
      <c r="H402" s="24" t="s">
        <v>333</v>
      </c>
      <c r="I402" s="24" t="s">
        <v>333</v>
      </c>
      <c r="J402" s="24" t="s">
        <v>333</v>
      </c>
      <c r="K402" s="48" t="s">
        <v>333</v>
      </c>
    </row>
    <row r="403" spans="4:11" x14ac:dyDescent="0.25">
      <c r="D403" s="49">
        <v>96</v>
      </c>
      <c r="E403" s="26">
        <v>1</v>
      </c>
      <c r="F403" s="26" t="s">
        <v>333</v>
      </c>
      <c r="G403" s="26">
        <v>1</v>
      </c>
      <c r="H403" s="24">
        <v>0</v>
      </c>
      <c r="I403" s="24" t="s">
        <v>333</v>
      </c>
      <c r="J403" s="24">
        <v>0.1</v>
      </c>
      <c r="K403" s="48" t="s">
        <v>333</v>
      </c>
    </row>
    <row r="404" spans="4:11" x14ac:dyDescent="0.25">
      <c r="D404" s="49">
        <v>97</v>
      </c>
      <c r="E404" s="26" t="s">
        <v>333</v>
      </c>
      <c r="F404" s="26" t="s">
        <v>333</v>
      </c>
      <c r="G404" s="26" t="s">
        <v>333</v>
      </c>
      <c r="H404" s="24" t="s">
        <v>333</v>
      </c>
      <c r="I404" s="24" t="s">
        <v>333</v>
      </c>
      <c r="J404" s="24" t="s">
        <v>333</v>
      </c>
      <c r="K404" s="48" t="s">
        <v>333</v>
      </c>
    </row>
    <row r="405" spans="4:11" x14ac:dyDescent="0.25">
      <c r="D405" s="49">
        <v>98</v>
      </c>
      <c r="E405" s="26" t="s">
        <v>333</v>
      </c>
      <c r="F405" s="26" t="s">
        <v>333</v>
      </c>
      <c r="G405" s="26" t="s">
        <v>333</v>
      </c>
      <c r="H405" s="24" t="s">
        <v>333</v>
      </c>
      <c r="I405" s="24" t="s">
        <v>333</v>
      </c>
      <c r="J405" s="24" t="s">
        <v>333</v>
      </c>
      <c r="K405" s="48" t="s">
        <v>333</v>
      </c>
    </row>
    <row r="406" spans="4:11" x14ac:dyDescent="0.25">
      <c r="D406" s="49">
        <v>99</v>
      </c>
      <c r="E406" s="26" t="s">
        <v>333</v>
      </c>
      <c r="F406" s="26" t="s">
        <v>333</v>
      </c>
      <c r="G406" s="26" t="s">
        <v>333</v>
      </c>
      <c r="H406" s="24" t="s">
        <v>333</v>
      </c>
      <c r="I406" s="24" t="s">
        <v>333</v>
      </c>
      <c r="J406" s="24" t="s">
        <v>333</v>
      </c>
      <c r="K406" s="48" t="s">
        <v>333</v>
      </c>
    </row>
    <row r="407" spans="4:11" x14ac:dyDescent="0.25">
      <c r="D407" s="49" t="s">
        <v>31</v>
      </c>
      <c r="E407" s="26">
        <v>1</v>
      </c>
      <c r="F407" s="26" t="s">
        <v>333</v>
      </c>
      <c r="G407" s="26">
        <v>1</v>
      </c>
      <c r="H407" s="24">
        <v>0</v>
      </c>
      <c r="I407" s="24" t="s">
        <v>333</v>
      </c>
      <c r="J407" s="24">
        <v>0.1</v>
      </c>
      <c r="K407" s="48" t="s">
        <v>333</v>
      </c>
    </row>
    <row r="408" spans="4:11" x14ac:dyDescent="0.25">
      <c r="D408" s="49" t="s">
        <v>32</v>
      </c>
      <c r="E408" s="26" t="s">
        <v>333</v>
      </c>
      <c r="F408" s="26" t="s">
        <v>333</v>
      </c>
      <c r="G408" s="26" t="s">
        <v>333</v>
      </c>
      <c r="H408" s="24" t="s">
        <v>333</v>
      </c>
      <c r="I408" s="24" t="s">
        <v>333</v>
      </c>
      <c r="J408" s="24" t="s">
        <v>333</v>
      </c>
      <c r="K408" s="48" t="s">
        <v>333</v>
      </c>
    </row>
    <row r="409" spans="4:11" x14ac:dyDescent="0.25">
      <c r="D409" s="49" t="s">
        <v>33</v>
      </c>
      <c r="E409" s="26" t="s">
        <v>333</v>
      </c>
      <c r="F409" s="26" t="s">
        <v>333</v>
      </c>
      <c r="G409" s="26" t="s">
        <v>333</v>
      </c>
      <c r="H409" s="24" t="s">
        <v>333</v>
      </c>
      <c r="I409" s="24" t="s">
        <v>333</v>
      </c>
      <c r="J409" s="24" t="s">
        <v>333</v>
      </c>
      <c r="K409" s="48" t="s">
        <v>333</v>
      </c>
    </row>
    <row r="410" spans="4:11" x14ac:dyDescent="0.25">
      <c r="D410" s="44" t="s">
        <v>34</v>
      </c>
      <c r="E410" s="24">
        <v>45.6</v>
      </c>
      <c r="F410" s="24">
        <v>42.6</v>
      </c>
      <c r="G410" s="24">
        <v>48.5</v>
      </c>
      <c r="H410" s="25" t="s">
        <v>93</v>
      </c>
      <c r="I410" s="25" t="s">
        <v>93</v>
      </c>
      <c r="J410" s="25" t="s">
        <v>93</v>
      </c>
      <c r="K410" s="26" t="s">
        <v>93</v>
      </c>
    </row>
    <row r="411" spans="4:11" x14ac:dyDescent="0.25">
      <c r="D411" s="44" t="s">
        <v>35</v>
      </c>
      <c r="E411" s="24">
        <v>48.8</v>
      </c>
      <c r="F411" s="24">
        <v>44.5</v>
      </c>
      <c r="G411" s="24">
        <v>53.3</v>
      </c>
      <c r="H411" s="25" t="s">
        <v>93</v>
      </c>
      <c r="I411" s="25" t="s">
        <v>93</v>
      </c>
      <c r="J411" s="25" t="s">
        <v>93</v>
      </c>
      <c r="K411" s="26" t="s">
        <v>93</v>
      </c>
    </row>
    <row r="412" spans="4:11" ht="22.2" x14ac:dyDescent="0.25">
      <c r="D412" s="44" t="s">
        <v>96</v>
      </c>
      <c r="E412" s="12"/>
      <c r="F412" s="45"/>
      <c r="G412" s="12"/>
      <c r="H412" s="13"/>
      <c r="I412" s="13"/>
      <c r="J412" s="13"/>
      <c r="K412" s="46"/>
    </row>
    <row r="413" spans="4:11" x14ac:dyDescent="0.25">
      <c r="D413" s="51" t="s">
        <v>36</v>
      </c>
      <c r="E413" s="26">
        <v>160</v>
      </c>
      <c r="F413" s="26">
        <v>76</v>
      </c>
      <c r="G413" s="26">
        <v>84</v>
      </c>
      <c r="H413" s="24">
        <v>4.8</v>
      </c>
      <c r="I413" s="24">
        <v>4.7</v>
      </c>
      <c r="J413" s="24">
        <v>5</v>
      </c>
      <c r="K413" s="48">
        <v>1105</v>
      </c>
    </row>
    <row r="414" spans="4:11" x14ac:dyDescent="0.25">
      <c r="D414" s="51" t="s">
        <v>37</v>
      </c>
      <c r="E414" s="26">
        <v>392</v>
      </c>
      <c r="F414" s="26">
        <v>198</v>
      </c>
      <c r="G414" s="26">
        <v>194</v>
      </c>
      <c r="H414" s="24">
        <v>11.8</v>
      </c>
      <c r="I414" s="24">
        <v>12.1</v>
      </c>
      <c r="J414" s="24">
        <v>11.6</v>
      </c>
      <c r="K414" s="48">
        <v>980</v>
      </c>
    </row>
    <row r="415" spans="4:11" x14ac:dyDescent="0.25">
      <c r="D415" s="51" t="s">
        <v>38</v>
      </c>
      <c r="E415" s="26">
        <v>539</v>
      </c>
      <c r="F415" s="26">
        <v>275</v>
      </c>
      <c r="G415" s="26">
        <v>264</v>
      </c>
      <c r="H415" s="24">
        <v>16.3</v>
      </c>
      <c r="I415" s="24">
        <v>16.8</v>
      </c>
      <c r="J415" s="24">
        <v>15.7</v>
      </c>
      <c r="K415" s="48">
        <v>960</v>
      </c>
    </row>
    <row r="416" spans="4:11" x14ac:dyDescent="0.25">
      <c r="D416" s="52" t="s">
        <v>39</v>
      </c>
      <c r="E416" s="26">
        <v>267</v>
      </c>
      <c r="F416" s="26">
        <v>139</v>
      </c>
      <c r="G416" s="26">
        <v>128</v>
      </c>
      <c r="H416" s="24">
        <v>8.1</v>
      </c>
      <c r="I416" s="24">
        <v>8.5</v>
      </c>
      <c r="J416" s="24">
        <v>7.6</v>
      </c>
      <c r="K416" s="48">
        <v>921</v>
      </c>
    </row>
    <row r="417" spans="4:13" x14ac:dyDescent="0.25">
      <c r="D417" s="51" t="s">
        <v>40</v>
      </c>
      <c r="E417" s="26">
        <v>663</v>
      </c>
      <c r="F417" s="26">
        <v>393</v>
      </c>
      <c r="G417" s="26">
        <v>270</v>
      </c>
      <c r="H417" s="24">
        <v>20</v>
      </c>
      <c r="I417" s="24">
        <v>24.1</v>
      </c>
      <c r="J417" s="24">
        <v>16.100000000000001</v>
      </c>
      <c r="K417" s="48">
        <v>687</v>
      </c>
    </row>
    <row r="418" spans="4:13" x14ac:dyDescent="0.25">
      <c r="D418" s="51" t="s">
        <v>41</v>
      </c>
      <c r="E418" s="26">
        <v>359</v>
      </c>
      <c r="F418" s="26">
        <v>218</v>
      </c>
      <c r="G418" s="26">
        <v>141</v>
      </c>
      <c r="H418" s="24">
        <v>10.8</v>
      </c>
      <c r="I418" s="24">
        <v>13.3</v>
      </c>
      <c r="J418" s="24">
        <v>8.4</v>
      </c>
      <c r="K418" s="48">
        <v>647</v>
      </c>
    </row>
    <row r="419" spans="4:13" x14ac:dyDescent="0.25">
      <c r="D419" s="51" t="s">
        <v>42</v>
      </c>
      <c r="E419" s="26">
        <v>581</v>
      </c>
      <c r="F419" s="26">
        <v>354</v>
      </c>
      <c r="G419" s="26">
        <v>227</v>
      </c>
      <c r="H419" s="24">
        <v>17.5</v>
      </c>
      <c r="I419" s="24">
        <v>21.7</v>
      </c>
      <c r="J419" s="24">
        <v>13.5</v>
      </c>
      <c r="K419" s="48">
        <v>641</v>
      </c>
    </row>
    <row r="420" spans="4:13" x14ac:dyDescent="0.25">
      <c r="D420" s="53" t="s">
        <v>98</v>
      </c>
      <c r="E420" s="26">
        <v>53</v>
      </c>
      <c r="F420" s="26">
        <v>10</v>
      </c>
      <c r="G420" s="26">
        <v>43</v>
      </c>
      <c r="H420" s="24">
        <v>1.6</v>
      </c>
      <c r="I420" s="24">
        <v>0.6</v>
      </c>
      <c r="J420" s="24">
        <v>2.6</v>
      </c>
      <c r="K420" s="48">
        <v>4300</v>
      </c>
    </row>
    <row r="421" spans="4:13" x14ac:dyDescent="0.25">
      <c r="D421" s="51" t="s">
        <v>43</v>
      </c>
      <c r="E421" s="26">
        <v>474</v>
      </c>
      <c r="F421" s="26">
        <v>237</v>
      </c>
      <c r="G421" s="26">
        <v>237</v>
      </c>
      <c r="H421" s="25">
        <v>14.3</v>
      </c>
      <c r="I421" s="25">
        <v>14.5</v>
      </c>
      <c r="J421" s="25">
        <v>14.1</v>
      </c>
      <c r="K421" s="26">
        <v>1000</v>
      </c>
    </row>
    <row r="422" spans="4:13" x14ac:dyDescent="0.25">
      <c r="D422" s="51" t="s">
        <v>44</v>
      </c>
      <c r="E422" s="26">
        <v>1755</v>
      </c>
      <c r="F422" s="26">
        <v>1066</v>
      </c>
      <c r="G422" s="26">
        <v>689</v>
      </c>
      <c r="H422" s="25">
        <v>53</v>
      </c>
      <c r="I422" s="25">
        <v>65.2</v>
      </c>
      <c r="J422" s="25">
        <v>41.1</v>
      </c>
      <c r="K422" s="26">
        <v>646</v>
      </c>
    </row>
    <row r="423" spans="4:13" x14ac:dyDescent="0.25">
      <c r="D423" s="54" t="s">
        <v>45</v>
      </c>
      <c r="E423" s="28">
        <v>1082</v>
      </c>
      <c r="F423" s="28">
        <v>331</v>
      </c>
      <c r="G423" s="28">
        <v>751</v>
      </c>
      <c r="H423" s="29">
        <v>32.700000000000003</v>
      </c>
      <c r="I423" s="29">
        <v>20.3</v>
      </c>
      <c r="J423" s="29">
        <v>44.8</v>
      </c>
      <c r="K423" s="28">
        <v>2269</v>
      </c>
    </row>
    <row r="425" spans="4:13" x14ac:dyDescent="0.25">
      <c r="D425" s="67" t="s">
        <v>46</v>
      </c>
      <c r="E425" s="67"/>
      <c r="F425" s="67"/>
      <c r="G425" s="67"/>
      <c r="H425" s="67"/>
      <c r="I425" s="67"/>
      <c r="J425" s="67"/>
      <c r="K425" s="67"/>
      <c r="L425" s="67"/>
      <c r="M425" s="67"/>
    </row>
    <row r="426" spans="4:13" x14ac:dyDescent="0.25">
      <c r="D426" s="68" t="s">
        <v>47</v>
      </c>
      <c r="E426" s="68"/>
      <c r="F426" s="68"/>
      <c r="G426" s="68"/>
      <c r="H426" s="68"/>
      <c r="I426" s="68"/>
      <c r="J426" s="68"/>
      <c r="K426" s="68"/>
      <c r="L426" s="33"/>
      <c r="M426" s="33"/>
    </row>
  </sheetData>
  <mergeCells count="9">
    <mergeCell ref="D425:M425"/>
    <mergeCell ref="D426:K426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50"/>
  <sheetViews>
    <sheetView topLeftCell="D1" workbookViewId="0">
      <selection activeCell="D8" sqref="D8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40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59" t="s">
        <v>348</v>
      </c>
      <c r="E9" s="58"/>
      <c r="F9" s="26"/>
      <c r="G9" s="26"/>
      <c r="H9" s="25"/>
      <c r="I9" s="25"/>
      <c r="J9" s="25"/>
      <c r="K9" s="26"/>
    </row>
    <row r="10" spans="1:13" x14ac:dyDescent="0.25">
      <c r="D10" s="42" t="s">
        <v>340</v>
      </c>
      <c r="E10" s="27">
        <v>21795</v>
      </c>
      <c r="F10" s="27">
        <v>10165</v>
      </c>
      <c r="G10" s="27">
        <v>11630</v>
      </c>
      <c r="H10" s="27">
        <v>100</v>
      </c>
      <c r="I10" s="27">
        <v>100</v>
      </c>
      <c r="J10" s="27">
        <v>100</v>
      </c>
      <c r="K10" s="43">
        <v>1144</v>
      </c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200</v>
      </c>
      <c r="F12" s="26">
        <v>113</v>
      </c>
      <c r="G12" s="26">
        <v>87</v>
      </c>
      <c r="H12" s="24">
        <v>0.9</v>
      </c>
      <c r="I12" s="24">
        <v>1.1000000000000001</v>
      </c>
      <c r="J12" s="24">
        <v>0.79999999999999993</v>
      </c>
      <c r="K12" s="48">
        <v>770</v>
      </c>
    </row>
    <row r="13" spans="1:13" x14ac:dyDescent="0.25">
      <c r="D13" s="47">
        <v>1</v>
      </c>
      <c r="E13" s="26">
        <v>190</v>
      </c>
      <c r="F13" s="26">
        <v>96</v>
      </c>
      <c r="G13" s="26">
        <v>94</v>
      </c>
      <c r="H13" s="24">
        <v>0.9</v>
      </c>
      <c r="I13" s="24">
        <v>1</v>
      </c>
      <c r="J13" s="24">
        <v>0.8</v>
      </c>
      <c r="K13" s="48">
        <v>979</v>
      </c>
    </row>
    <row r="14" spans="1:13" x14ac:dyDescent="0.25">
      <c r="D14" s="49">
        <v>2</v>
      </c>
      <c r="E14" s="26">
        <v>230</v>
      </c>
      <c r="F14" s="26">
        <v>124</v>
      </c>
      <c r="G14" s="26">
        <v>106</v>
      </c>
      <c r="H14" s="24">
        <v>1.1000000000000001</v>
      </c>
      <c r="I14" s="24">
        <v>1.2</v>
      </c>
      <c r="J14" s="24">
        <v>0.9</v>
      </c>
      <c r="K14" s="48">
        <v>855</v>
      </c>
    </row>
    <row r="15" spans="1:13" x14ac:dyDescent="0.25">
      <c r="D15" s="49">
        <v>3</v>
      </c>
      <c r="E15" s="26">
        <v>271</v>
      </c>
      <c r="F15" s="26">
        <v>132</v>
      </c>
      <c r="G15" s="26">
        <v>139</v>
      </c>
      <c r="H15" s="24">
        <v>1.2</v>
      </c>
      <c r="I15" s="24">
        <v>1.3</v>
      </c>
      <c r="J15" s="24">
        <v>1.2</v>
      </c>
      <c r="K15" s="48">
        <v>1053</v>
      </c>
    </row>
    <row r="16" spans="1:13" x14ac:dyDescent="0.25">
      <c r="D16" s="49">
        <v>4</v>
      </c>
      <c r="E16" s="26">
        <v>307</v>
      </c>
      <c r="F16" s="26">
        <v>153</v>
      </c>
      <c r="G16" s="26">
        <v>154</v>
      </c>
      <c r="H16" s="24">
        <v>1.4</v>
      </c>
      <c r="I16" s="24">
        <v>1.5</v>
      </c>
      <c r="J16" s="24">
        <v>1.3</v>
      </c>
      <c r="K16" s="48">
        <v>1007</v>
      </c>
    </row>
    <row r="17" spans="4:11" x14ac:dyDescent="0.25">
      <c r="D17" s="49" t="s">
        <v>12</v>
      </c>
      <c r="E17" s="26">
        <v>1198</v>
      </c>
      <c r="F17" s="26">
        <v>618</v>
      </c>
      <c r="G17" s="26">
        <v>580</v>
      </c>
      <c r="H17" s="24">
        <v>5.5</v>
      </c>
      <c r="I17" s="24">
        <v>6.1</v>
      </c>
      <c r="J17" s="24">
        <v>5</v>
      </c>
      <c r="K17" s="48">
        <v>939</v>
      </c>
    </row>
    <row r="18" spans="4:11" x14ac:dyDescent="0.25">
      <c r="D18" s="49">
        <v>5</v>
      </c>
      <c r="E18" s="26">
        <v>312</v>
      </c>
      <c r="F18" s="26">
        <v>166</v>
      </c>
      <c r="G18" s="26">
        <v>146</v>
      </c>
      <c r="H18" s="24">
        <v>1.4</v>
      </c>
      <c r="I18" s="24">
        <v>1.6</v>
      </c>
      <c r="J18" s="24">
        <v>1.3</v>
      </c>
      <c r="K18" s="48">
        <v>880</v>
      </c>
    </row>
    <row r="19" spans="4:11" x14ac:dyDescent="0.25">
      <c r="D19" s="49">
        <v>6</v>
      </c>
      <c r="E19" s="26">
        <v>328</v>
      </c>
      <c r="F19" s="26">
        <v>167</v>
      </c>
      <c r="G19" s="26">
        <v>161</v>
      </c>
      <c r="H19" s="24">
        <v>1.5</v>
      </c>
      <c r="I19" s="24">
        <v>1.7000000000000002</v>
      </c>
      <c r="J19" s="24">
        <v>1.4</v>
      </c>
      <c r="K19" s="48">
        <v>964</v>
      </c>
    </row>
    <row r="20" spans="4:11" x14ac:dyDescent="0.25">
      <c r="D20" s="49">
        <v>7</v>
      </c>
      <c r="E20" s="26">
        <v>323</v>
      </c>
      <c r="F20" s="26">
        <v>154</v>
      </c>
      <c r="G20" s="26">
        <v>169</v>
      </c>
      <c r="H20" s="24">
        <v>1.5</v>
      </c>
      <c r="I20" s="24">
        <v>1.5</v>
      </c>
      <c r="J20" s="24">
        <v>1.4</v>
      </c>
      <c r="K20" s="48">
        <v>1097</v>
      </c>
    </row>
    <row r="21" spans="4:11" x14ac:dyDescent="0.25">
      <c r="D21" s="49">
        <v>8</v>
      </c>
      <c r="E21" s="26">
        <v>314</v>
      </c>
      <c r="F21" s="26">
        <v>176</v>
      </c>
      <c r="G21" s="26">
        <v>138</v>
      </c>
      <c r="H21" s="24">
        <v>1.4</v>
      </c>
      <c r="I21" s="24">
        <v>1.7</v>
      </c>
      <c r="J21" s="24">
        <v>1.2</v>
      </c>
      <c r="K21" s="48">
        <v>784</v>
      </c>
    </row>
    <row r="22" spans="4:11" x14ac:dyDescent="0.25">
      <c r="D22" s="49">
        <v>9</v>
      </c>
      <c r="E22" s="26">
        <v>337</v>
      </c>
      <c r="F22" s="26">
        <v>162</v>
      </c>
      <c r="G22" s="26">
        <v>175</v>
      </c>
      <c r="H22" s="24">
        <v>1.6</v>
      </c>
      <c r="I22" s="24">
        <v>1.6</v>
      </c>
      <c r="J22" s="24">
        <v>1.5</v>
      </c>
      <c r="K22" s="48">
        <v>1080</v>
      </c>
    </row>
    <row r="23" spans="4:11" x14ac:dyDescent="0.25">
      <c r="D23" s="50" t="s">
        <v>13</v>
      </c>
      <c r="E23" s="26">
        <v>1614</v>
      </c>
      <c r="F23" s="26">
        <v>825</v>
      </c>
      <c r="G23" s="26">
        <v>789</v>
      </c>
      <c r="H23" s="24">
        <v>7.4</v>
      </c>
      <c r="I23" s="24">
        <v>8.1</v>
      </c>
      <c r="J23" s="24">
        <v>6.8</v>
      </c>
      <c r="K23" s="48">
        <v>956</v>
      </c>
    </row>
    <row r="24" spans="4:11" x14ac:dyDescent="0.25">
      <c r="D24" s="49">
        <v>10</v>
      </c>
      <c r="E24" s="26">
        <v>335</v>
      </c>
      <c r="F24" s="26">
        <v>165</v>
      </c>
      <c r="G24" s="26">
        <v>170</v>
      </c>
      <c r="H24" s="24">
        <v>1.5</v>
      </c>
      <c r="I24" s="24">
        <v>1.6</v>
      </c>
      <c r="J24" s="24">
        <v>1.4</v>
      </c>
      <c r="K24" s="48">
        <v>1030</v>
      </c>
    </row>
    <row r="25" spans="4:11" x14ac:dyDescent="0.25">
      <c r="D25" s="49">
        <v>11</v>
      </c>
      <c r="E25" s="26">
        <v>296</v>
      </c>
      <c r="F25" s="26">
        <v>153</v>
      </c>
      <c r="G25" s="26">
        <v>143</v>
      </c>
      <c r="H25" s="24">
        <v>1.4</v>
      </c>
      <c r="I25" s="24">
        <v>1.5</v>
      </c>
      <c r="J25" s="24">
        <v>1.2</v>
      </c>
      <c r="K25" s="48">
        <v>935</v>
      </c>
    </row>
    <row r="26" spans="4:11" x14ac:dyDescent="0.25">
      <c r="D26" s="49">
        <v>12</v>
      </c>
      <c r="E26" s="26">
        <v>304</v>
      </c>
      <c r="F26" s="26">
        <v>157</v>
      </c>
      <c r="G26" s="26">
        <v>147</v>
      </c>
      <c r="H26" s="24">
        <v>1.4</v>
      </c>
      <c r="I26" s="24">
        <v>1.5</v>
      </c>
      <c r="J26" s="24">
        <v>1.3</v>
      </c>
      <c r="K26" s="48">
        <v>936</v>
      </c>
    </row>
    <row r="27" spans="4:11" x14ac:dyDescent="0.25">
      <c r="D27" s="49">
        <v>13</v>
      </c>
      <c r="E27" s="26">
        <v>299</v>
      </c>
      <c r="F27" s="26">
        <v>149</v>
      </c>
      <c r="G27" s="26">
        <v>150</v>
      </c>
      <c r="H27" s="24">
        <v>1.4</v>
      </c>
      <c r="I27" s="24">
        <v>1.5</v>
      </c>
      <c r="J27" s="24">
        <v>1.3</v>
      </c>
      <c r="K27" s="48">
        <v>1007</v>
      </c>
    </row>
    <row r="28" spans="4:11" x14ac:dyDescent="0.25">
      <c r="D28" s="49">
        <v>14</v>
      </c>
      <c r="E28" s="26">
        <v>252</v>
      </c>
      <c r="F28" s="26">
        <v>124</v>
      </c>
      <c r="G28" s="26">
        <v>128</v>
      </c>
      <c r="H28" s="24">
        <v>1.0999999999999999</v>
      </c>
      <c r="I28" s="24">
        <v>1.2</v>
      </c>
      <c r="J28" s="24">
        <v>1.1000000000000001</v>
      </c>
      <c r="K28" s="48">
        <v>1032</v>
      </c>
    </row>
    <row r="29" spans="4:11" x14ac:dyDescent="0.25">
      <c r="D29" s="49" t="s">
        <v>14</v>
      </c>
      <c r="E29" s="26">
        <v>1486</v>
      </c>
      <c r="F29" s="26">
        <v>748</v>
      </c>
      <c r="G29" s="26">
        <v>738</v>
      </c>
      <c r="H29" s="24">
        <v>6.8</v>
      </c>
      <c r="I29" s="24">
        <v>7.3000000000000007</v>
      </c>
      <c r="J29" s="24">
        <v>6.3</v>
      </c>
      <c r="K29" s="48">
        <v>987</v>
      </c>
    </row>
    <row r="30" spans="4:11" x14ac:dyDescent="0.25">
      <c r="D30" s="49">
        <v>15</v>
      </c>
      <c r="E30" s="26">
        <v>248</v>
      </c>
      <c r="F30" s="26">
        <v>127</v>
      </c>
      <c r="G30" s="26">
        <v>121</v>
      </c>
      <c r="H30" s="24">
        <v>1.1000000000000001</v>
      </c>
      <c r="I30" s="24">
        <v>1.2</v>
      </c>
      <c r="J30" s="24">
        <v>1</v>
      </c>
      <c r="K30" s="48">
        <v>953</v>
      </c>
    </row>
    <row r="31" spans="4:11" x14ac:dyDescent="0.25">
      <c r="D31" s="49">
        <v>16</v>
      </c>
      <c r="E31" s="26">
        <v>280</v>
      </c>
      <c r="F31" s="26">
        <v>132</v>
      </c>
      <c r="G31" s="26">
        <v>148</v>
      </c>
      <c r="H31" s="24">
        <v>1.3</v>
      </c>
      <c r="I31" s="24">
        <v>1.3</v>
      </c>
      <c r="J31" s="24">
        <v>1.3</v>
      </c>
      <c r="K31" s="48">
        <v>1121</v>
      </c>
    </row>
    <row r="32" spans="4:11" x14ac:dyDescent="0.25">
      <c r="D32" s="49">
        <v>17</v>
      </c>
      <c r="E32" s="26">
        <v>287</v>
      </c>
      <c r="F32" s="26">
        <v>140</v>
      </c>
      <c r="G32" s="26">
        <v>147</v>
      </c>
      <c r="H32" s="24">
        <v>1.3</v>
      </c>
      <c r="I32" s="24">
        <v>1.4</v>
      </c>
      <c r="J32" s="24">
        <v>1.3</v>
      </c>
      <c r="K32" s="48">
        <v>1050</v>
      </c>
    </row>
    <row r="33" spans="4:11" x14ac:dyDescent="0.25">
      <c r="D33" s="49">
        <v>18</v>
      </c>
      <c r="E33" s="26">
        <v>239</v>
      </c>
      <c r="F33" s="26">
        <v>129</v>
      </c>
      <c r="G33" s="26">
        <v>110</v>
      </c>
      <c r="H33" s="24">
        <v>1.1000000000000001</v>
      </c>
      <c r="I33" s="24">
        <v>1.3</v>
      </c>
      <c r="J33" s="24">
        <v>0.9</v>
      </c>
      <c r="K33" s="48">
        <v>853</v>
      </c>
    </row>
    <row r="34" spans="4:11" x14ac:dyDescent="0.25">
      <c r="D34" s="49">
        <v>19</v>
      </c>
      <c r="E34" s="26">
        <v>183</v>
      </c>
      <c r="F34" s="26">
        <v>93</v>
      </c>
      <c r="G34" s="26">
        <v>90</v>
      </c>
      <c r="H34" s="24">
        <v>0.9</v>
      </c>
      <c r="I34" s="24">
        <v>0.9</v>
      </c>
      <c r="J34" s="24">
        <v>0.8</v>
      </c>
      <c r="K34" s="48">
        <v>968</v>
      </c>
    </row>
    <row r="35" spans="4:11" x14ac:dyDescent="0.25">
      <c r="D35" s="49" t="s">
        <v>15</v>
      </c>
      <c r="E35" s="26">
        <v>1237</v>
      </c>
      <c r="F35" s="26">
        <v>621</v>
      </c>
      <c r="G35" s="26">
        <v>616</v>
      </c>
      <c r="H35" s="24">
        <v>5.7</v>
      </c>
      <c r="I35" s="24">
        <v>6.1</v>
      </c>
      <c r="J35" s="24">
        <v>5.3</v>
      </c>
      <c r="K35" s="48">
        <v>992</v>
      </c>
    </row>
    <row r="36" spans="4:11" x14ac:dyDescent="0.25">
      <c r="D36" s="49">
        <v>20</v>
      </c>
      <c r="E36" s="26">
        <v>182</v>
      </c>
      <c r="F36" s="26">
        <v>93</v>
      </c>
      <c r="G36" s="26">
        <v>89</v>
      </c>
      <c r="H36" s="24">
        <v>0.8</v>
      </c>
      <c r="I36" s="24">
        <v>0.9</v>
      </c>
      <c r="J36" s="24">
        <v>0.8</v>
      </c>
      <c r="K36" s="48">
        <v>957</v>
      </c>
    </row>
    <row r="37" spans="4:11" x14ac:dyDescent="0.25">
      <c r="D37" s="49">
        <v>21</v>
      </c>
      <c r="E37" s="26">
        <v>145</v>
      </c>
      <c r="F37" s="26">
        <v>70</v>
      </c>
      <c r="G37" s="26">
        <v>75</v>
      </c>
      <c r="H37" s="24">
        <v>0.7</v>
      </c>
      <c r="I37" s="24">
        <v>0.7</v>
      </c>
      <c r="J37" s="24">
        <v>0.6</v>
      </c>
      <c r="K37" s="48">
        <v>1071</v>
      </c>
    </row>
    <row r="38" spans="4:11" x14ac:dyDescent="0.25">
      <c r="D38" s="49">
        <v>22</v>
      </c>
      <c r="E38" s="26">
        <v>152</v>
      </c>
      <c r="F38" s="26">
        <v>71</v>
      </c>
      <c r="G38" s="26">
        <v>81</v>
      </c>
      <c r="H38" s="24">
        <v>0.7</v>
      </c>
      <c r="I38" s="24">
        <v>0.7</v>
      </c>
      <c r="J38" s="24">
        <v>0.7</v>
      </c>
      <c r="K38" s="48">
        <v>1141</v>
      </c>
    </row>
    <row r="39" spans="4:11" x14ac:dyDescent="0.25">
      <c r="D39" s="49">
        <v>23</v>
      </c>
      <c r="E39" s="26">
        <v>148</v>
      </c>
      <c r="F39" s="26">
        <v>79</v>
      </c>
      <c r="G39" s="26">
        <v>69</v>
      </c>
      <c r="H39" s="24">
        <v>0.7</v>
      </c>
      <c r="I39" s="24">
        <v>0.8</v>
      </c>
      <c r="J39" s="24">
        <v>0.6</v>
      </c>
      <c r="K39" s="48">
        <v>873</v>
      </c>
    </row>
    <row r="40" spans="4:11" x14ac:dyDescent="0.25">
      <c r="D40" s="49">
        <v>24</v>
      </c>
      <c r="E40" s="26">
        <v>150</v>
      </c>
      <c r="F40" s="26">
        <v>80</v>
      </c>
      <c r="G40" s="26">
        <v>70</v>
      </c>
      <c r="H40" s="24">
        <v>0.7</v>
      </c>
      <c r="I40" s="24">
        <v>0.8</v>
      </c>
      <c r="J40" s="24">
        <v>0.6</v>
      </c>
      <c r="K40" s="48">
        <v>875</v>
      </c>
    </row>
    <row r="41" spans="4:11" x14ac:dyDescent="0.25">
      <c r="D41" s="49" t="s">
        <v>16</v>
      </c>
      <c r="E41" s="26">
        <v>777</v>
      </c>
      <c r="F41" s="26">
        <v>393</v>
      </c>
      <c r="G41" s="26">
        <v>384</v>
      </c>
      <c r="H41" s="24">
        <v>3.6</v>
      </c>
      <c r="I41" s="24">
        <v>3.9</v>
      </c>
      <c r="J41" s="24">
        <v>3.3</v>
      </c>
      <c r="K41" s="48">
        <v>977</v>
      </c>
    </row>
    <row r="42" spans="4:11" x14ac:dyDescent="0.25">
      <c r="D42" s="49">
        <v>25</v>
      </c>
      <c r="E42" s="26">
        <v>173</v>
      </c>
      <c r="F42" s="26">
        <v>89</v>
      </c>
      <c r="G42" s="26">
        <v>84</v>
      </c>
      <c r="H42" s="24">
        <v>0.8</v>
      </c>
      <c r="I42" s="24">
        <v>0.9</v>
      </c>
      <c r="J42" s="24">
        <v>0.7</v>
      </c>
      <c r="K42" s="48">
        <v>944</v>
      </c>
    </row>
    <row r="43" spans="4:11" x14ac:dyDescent="0.25">
      <c r="D43" s="49">
        <v>26</v>
      </c>
      <c r="E43" s="26">
        <v>186</v>
      </c>
      <c r="F43" s="26">
        <v>103</v>
      </c>
      <c r="G43" s="26">
        <v>83</v>
      </c>
      <c r="H43" s="24">
        <v>0.9</v>
      </c>
      <c r="I43" s="24">
        <v>1</v>
      </c>
      <c r="J43" s="24">
        <v>0.7</v>
      </c>
      <c r="K43" s="48">
        <v>806</v>
      </c>
    </row>
    <row r="44" spans="4:11" x14ac:dyDescent="0.25">
      <c r="D44" s="49">
        <v>27</v>
      </c>
      <c r="E44" s="26">
        <v>150</v>
      </c>
      <c r="F44" s="26">
        <v>75</v>
      </c>
      <c r="G44" s="26">
        <v>75</v>
      </c>
      <c r="H44" s="24">
        <v>0.7</v>
      </c>
      <c r="I44" s="24">
        <v>0.7</v>
      </c>
      <c r="J44" s="24">
        <v>0.6</v>
      </c>
      <c r="K44" s="48">
        <v>1000</v>
      </c>
    </row>
    <row r="45" spans="4:11" x14ac:dyDescent="0.25">
      <c r="D45" s="49">
        <v>28</v>
      </c>
      <c r="E45" s="26">
        <v>177</v>
      </c>
      <c r="F45" s="26">
        <v>77</v>
      </c>
      <c r="G45" s="26">
        <v>100</v>
      </c>
      <c r="H45" s="24">
        <v>0.8</v>
      </c>
      <c r="I45" s="24">
        <v>0.8</v>
      </c>
      <c r="J45" s="24">
        <v>0.9</v>
      </c>
      <c r="K45" s="48">
        <v>1299</v>
      </c>
    </row>
    <row r="46" spans="4:11" x14ac:dyDescent="0.25">
      <c r="D46" s="49">
        <v>29</v>
      </c>
      <c r="E46" s="26">
        <v>221</v>
      </c>
      <c r="F46" s="26">
        <v>105</v>
      </c>
      <c r="G46" s="26">
        <v>116</v>
      </c>
      <c r="H46" s="24">
        <v>1</v>
      </c>
      <c r="I46" s="24">
        <v>1</v>
      </c>
      <c r="J46" s="24">
        <v>1</v>
      </c>
      <c r="K46" s="48">
        <v>1105</v>
      </c>
    </row>
    <row r="47" spans="4:11" x14ac:dyDescent="0.25">
      <c r="D47" s="49" t="s">
        <v>17</v>
      </c>
      <c r="E47" s="26">
        <v>907</v>
      </c>
      <c r="F47" s="26">
        <v>449</v>
      </c>
      <c r="G47" s="26">
        <v>458</v>
      </c>
      <c r="H47" s="24">
        <v>4.2</v>
      </c>
      <c r="I47" s="24">
        <v>4.4000000000000004</v>
      </c>
      <c r="J47" s="24">
        <v>3.9</v>
      </c>
      <c r="K47" s="48">
        <v>1020</v>
      </c>
    </row>
    <row r="48" spans="4:11" x14ac:dyDescent="0.25">
      <c r="D48" s="49">
        <v>30</v>
      </c>
      <c r="E48" s="26">
        <v>228</v>
      </c>
      <c r="F48" s="26">
        <v>110</v>
      </c>
      <c r="G48" s="26">
        <v>118</v>
      </c>
      <c r="H48" s="24">
        <v>1.1000000000000001</v>
      </c>
      <c r="I48" s="24">
        <v>1.1000000000000001</v>
      </c>
      <c r="J48" s="24">
        <v>1</v>
      </c>
      <c r="K48" s="48">
        <v>1073</v>
      </c>
    </row>
    <row r="49" spans="4:11" x14ac:dyDescent="0.25">
      <c r="D49" s="49">
        <v>31</v>
      </c>
      <c r="E49" s="26">
        <v>269</v>
      </c>
      <c r="F49" s="26">
        <v>137</v>
      </c>
      <c r="G49" s="26">
        <v>132</v>
      </c>
      <c r="H49" s="24">
        <v>1.2</v>
      </c>
      <c r="I49" s="24">
        <v>1.3</v>
      </c>
      <c r="J49" s="24">
        <v>1.2000000000000002</v>
      </c>
      <c r="K49" s="48">
        <v>964</v>
      </c>
    </row>
    <row r="50" spans="4:11" x14ac:dyDescent="0.25">
      <c r="D50" s="49">
        <v>32</v>
      </c>
      <c r="E50" s="26">
        <v>291</v>
      </c>
      <c r="F50" s="26">
        <v>150</v>
      </c>
      <c r="G50" s="26">
        <v>141</v>
      </c>
      <c r="H50" s="24">
        <v>1.3</v>
      </c>
      <c r="I50" s="24">
        <v>1.5</v>
      </c>
      <c r="J50" s="24">
        <v>1.2</v>
      </c>
      <c r="K50" s="48">
        <v>940</v>
      </c>
    </row>
    <row r="51" spans="4:11" x14ac:dyDescent="0.25">
      <c r="D51" s="49">
        <v>33</v>
      </c>
      <c r="E51" s="26">
        <v>375</v>
      </c>
      <c r="F51" s="26">
        <v>168</v>
      </c>
      <c r="G51" s="26">
        <v>207</v>
      </c>
      <c r="H51" s="24">
        <v>1.7</v>
      </c>
      <c r="I51" s="24">
        <v>1.5999999999999999</v>
      </c>
      <c r="J51" s="24">
        <v>1.8</v>
      </c>
      <c r="K51" s="48">
        <v>1232</v>
      </c>
    </row>
    <row r="52" spans="4:11" x14ac:dyDescent="0.25">
      <c r="D52" s="49">
        <v>34</v>
      </c>
      <c r="E52" s="26">
        <v>444</v>
      </c>
      <c r="F52" s="26">
        <v>221</v>
      </c>
      <c r="G52" s="26">
        <v>223</v>
      </c>
      <c r="H52" s="24">
        <v>2.1</v>
      </c>
      <c r="I52" s="24">
        <v>2.2000000000000002</v>
      </c>
      <c r="J52" s="24">
        <v>1.9</v>
      </c>
      <c r="K52" s="48">
        <v>1009</v>
      </c>
    </row>
    <row r="53" spans="4:11" x14ac:dyDescent="0.25">
      <c r="D53" s="49" t="s">
        <v>18</v>
      </c>
      <c r="E53" s="26">
        <v>1607</v>
      </c>
      <c r="F53" s="26">
        <v>786</v>
      </c>
      <c r="G53" s="26">
        <v>821</v>
      </c>
      <c r="H53" s="24">
        <v>7.4</v>
      </c>
      <c r="I53" s="24">
        <v>7.7</v>
      </c>
      <c r="J53" s="24">
        <v>7.1</v>
      </c>
      <c r="K53" s="48">
        <v>1045</v>
      </c>
    </row>
    <row r="54" spans="4:11" x14ac:dyDescent="0.25">
      <c r="D54" s="49">
        <v>35</v>
      </c>
      <c r="E54" s="26">
        <v>458</v>
      </c>
      <c r="F54" s="26">
        <v>231</v>
      </c>
      <c r="G54" s="26">
        <v>227</v>
      </c>
      <c r="H54" s="24">
        <v>2.1</v>
      </c>
      <c r="I54" s="24">
        <v>2.2999999999999998</v>
      </c>
      <c r="J54" s="24">
        <v>2</v>
      </c>
      <c r="K54" s="48">
        <v>983</v>
      </c>
    </row>
    <row r="55" spans="4:11" x14ac:dyDescent="0.25">
      <c r="D55" s="49">
        <v>36</v>
      </c>
      <c r="E55" s="26">
        <v>437</v>
      </c>
      <c r="F55" s="26">
        <v>229</v>
      </c>
      <c r="G55" s="26">
        <v>208</v>
      </c>
      <c r="H55" s="24">
        <v>2</v>
      </c>
      <c r="I55" s="24">
        <v>2.1999999999999997</v>
      </c>
      <c r="J55" s="24">
        <v>1.8</v>
      </c>
      <c r="K55" s="48">
        <v>908</v>
      </c>
    </row>
    <row r="56" spans="4:11" x14ac:dyDescent="0.25">
      <c r="D56" s="49">
        <v>37</v>
      </c>
      <c r="E56" s="26">
        <v>418</v>
      </c>
      <c r="F56" s="26">
        <v>201</v>
      </c>
      <c r="G56" s="26">
        <v>217</v>
      </c>
      <c r="H56" s="24">
        <v>1.9</v>
      </c>
      <c r="I56" s="24">
        <v>2</v>
      </c>
      <c r="J56" s="24">
        <v>1.9</v>
      </c>
      <c r="K56" s="48">
        <v>1080</v>
      </c>
    </row>
    <row r="57" spans="4:11" x14ac:dyDescent="0.25">
      <c r="D57" s="49">
        <v>38</v>
      </c>
      <c r="E57" s="26">
        <v>415</v>
      </c>
      <c r="F57" s="26">
        <v>214</v>
      </c>
      <c r="G57" s="26">
        <v>201</v>
      </c>
      <c r="H57" s="24">
        <v>1.9</v>
      </c>
      <c r="I57" s="24">
        <v>2.1</v>
      </c>
      <c r="J57" s="24">
        <v>1.7</v>
      </c>
      <c r="K57" s="48">
        <v>939</v>
      </c>
    </row>
    <row r="58" spans="4:11" x14ac:dyDescent="0.25">
      <c r="D58" s="49">
        <v>39</v>
      </c>
      <c r="E58" s="26">
        <v>340</v>
      </c>
      <c r="F58" s="26">
        <v>161</v>
      </c>
      <c r="G58" s="26">
        <v>179</v>
      </c>
      <c r="H58" s="24">
        <v>1.6</v>
      </c>
      <c r="I58" s="24">
        <v>1.6</v>
      </c>
      <c r="J58" s="24">
        <v>1.5</v>
      </c>
      <c r="K58" s="48">
        <v>1112</v>
      </c>
    </row>
    <row r="59" spans="4:11" x14ac:dyDescent="0.25">
      <c r="D59" s="49" t="s">
        <v>19</v>
      </c>
      <c r="E59" s="26">
        <v>2068</v>
      </c>
      <c r="F59" s="26">
        <v>1036</v>
      </c>
      <c r="G59" s="26">
        <v>1032</v>
      </c>
      <c r="H59" s="24">
        <v>9.5</v>
      </c>
      <c r="I59" s="24">
        <v>10.199999999999999</v>
      </c>
      <c r="J59" s="24">
        <v>8.9</v>
      </c>
      <c r="K59" s="48">
        <v>996</v>
      </c>
    </row>
    <row r="60" spans="4:11" x14ac:dyDescent="0.25">
      <c r="D60" s="49">
        <v>40</v>
      </c>
      <c r="E60" s="26">
        <v>361</v>
      </c>
      <c r="F60" s="26">
        <v>175</v>
      </c>
      <c r="G60" s="26">
        <v>186</v>
      </c>
      <c r="H60" s="24">
        <v>1.7</v>
      </c>
      <c r="I60" s="24">
        <v>1.7</v>
      </c>
      <c r="J60" s="24">
        <v>1.6</v>
      </c>
      <c r="K60" s="48">
        <v>1063</v>
      </c>
    </row>
    <row r="61" spans="4:11" x14ac:dyDescent="0.25">
      <c r="D61" s="49">
        <v>41</v>
      </c>
      <c r="E61" s="26">
        <v>309</v>
      </c>
      <c r="F61" s="26">
        <v>142</v>
      </c>
      <c r="G61" s="26">
        <v>167</v>
      </c>
      <c r="H61" s="24">
        <v>1.4</v>
      </c>
      <c r="I61" s="24">
        <v>1.4</v>
      </c>
      <c r="J61" s="24">
        <v>1.4</v>
      </c>
      <c r="K61" s="48">
        <v>1176</v>
      </c>
    </row>
    <row r="62" spans="4:11" x14ac:dyDescent="0.25">
      <c r="D62" s="49">
        <v>42</v>
      </c>
      <c r="E62" s="26">
        <v>337</v>
      </c>
      <c r="F62" s="26">
        <v>179</v>
      </c>
      <c r="G62" s="26">
        <v>158</v>
      </c>
      <c r="H62" s="24">
        <v>1.5</v>
      </c>
      <c r="I62" s="24">
        <v>1.8</v>
      </c>
      <c r="J62" s="24">
        <v>1.2999999999999998</v>
      </c>
      <c r="K62" s="48">
        <v>883</v>
      </c>
    </row>
    <row r="63" spans="4:11" x14ac:dyDescent="0.25">
      <c r="D63" s="49">
        <v>43</v>
      </c>
      <c r="E63" s="26">
        <v>369</v>
      </c>
      <c r="F63" s="26">
        <v>184</v>
      </c>
      <c r="G63" s="26">
        <v>185</v>
      </c>
      <c r="H63" s="24">
        <v>1.7</v>
      </c>
      <c r="I63" s="24">
        <v>1.8</v>
      </c>
      <c r="J63" s="24">
        <v>1.6</v>
      </c>
      <c r="K63" s="48">
        <v>1005</v>
      </c>
    </row>
    <row r="64" spans="4:11" x14ac:dyDescent="0.25">
      <c r="D64" s="49">
        <v>44</v>
      </c>
      <c r="E64" s="26">
        <v>319</v>
      </c>
      <c r="F64" s="26">
        <v>137</v>
      </c>
      <c r="G64" s="26">
        <v>182</v>
      </c>
      <c r="H64" s="24">
        <v>1.5</v>
      </c>
      <c r="I64" s="24">
        <v>1.3</v>
      </c>
      <c r="J64" s="24">
        <v>1.6</v>
      </c>
      <c r="K64" s="48">
        <v>1328</v>
      </c>
    </row>
    <row r="65" spans="4:11" x14ac:dyDescent="0.25">
      <c r="D65" s="49" t="s">
        <v>20</v>
      </c>
      <c r="E65" s="26">
        <v>1695</v>
      </c>
      <c r="F65" s="26">
        <v>817</v>
      </c>
      <c r="G65" s="26">
        <v>878</v>
      </c>
      <c r="H65" s="24">
        <v>7.8</v>
      </c>
      <c r="I65" s="24">
        <v>8</v>
      </c>
      <c r="J65" s="24">
        <v>7.5</v>
      </c>
      <c r="K65" s="48">
        <v>1075</v>
      </c>
    </row>
    <row r="66" spans="4:11" x14ac:dyDescent="0.25">
      <c r="D66" s="49">
        <v>45</v>
      </c>
      <c r="E66" s="26">
        <v>342</v>
      </c>
      <c r="F66" s="26">
        <v>147</v>
      </c>
      <c r="G66" s="26">
        <v>195</v>
      </c>
      <c r="H66" s="24">
        <v>1.6</v>
      </c>
      <c r="I66" s="24">
        <v>1.5</v>
      </c>
      <c r="J66" s="24">
        <v>1.7</v>
      </c>
      <c r="K66" s="48">
        <v>1327</v>
      </c>
    </row>
    <row r="67" spans="4:11" x14ac:dyDescent="0.25">
      <c r="D67" s="49">
        <v>46</v>
      </c>
      <c r="E67" s="26">
        <v>344</v>
      </c>
      <c r="F67" s="26">
        <v>173</v>
      </c>
      <c r="G67" s="26">
        <v>171</v>
      </c>
      <c r="H67" s="24">
        <v>1.6</v>
      </c>
      <c r="I67" s="24">
        <v>1.7</v>
      </c>
      <c r="J67" s="24">
        <v>1.5</v>
      </c>
      <c r="K67" s="48">
        <v>988</v>
      </c>
    </row>
    <row r="68" spans="4:11" x14ac:dyDescent="0.25">
      <c r="D68" s="49">
        <v>47</v>
      </c>
      <c r="E68" s="26">
        <v>319</v>
      </c>
      <c r="F68" s="26">
        <v>153</v>
      </c>
      <c r="G68" s="26">
        <v>166</v>
      </c>
      <c r="H68" s="24">
        <v>1.5</v>
      </c>
      <c r="I68" s="24">
        <v>1.5</v>
      </c>
      <c r="J68" s="24">
        <v>1.4</v>
      </c>
      <c r="K68" s="48">
        <v>1085</v>
      </c>
    </row>
    <row r="69" spans="4:11" x14ac:dyDescent="0.25">
      <c r="D69" s="49">
        <v>48</v>
      </c>
      <c r="E69" s="26">
        <v>273</v>
      </c>
      <c r="F69" s="26">
        <v>146</v>
      </c>
      <c r="G69" s="26">
        <v>127</v>
      </c>
      <c r="H69" s="24">
        <v>1.2</v>
      </c>
      <c r="I69" s="24">
        <v>1.4</v>
      </c>
      <c r="J69" s="24">
        <v>1.1000000000000001</v>
      </c>
      <c r="K69" s="48">
        <v>870</v>
      </c>
    </row>
    <row r="70" spans="4:11" x14ac:dyDescent="0.25">
      <c r="D70" s="49">
        <v>49</v>
      </c>
      <c r="E70" s="26">
        <v>270</v>
      </c>
      <c r="F70" s="26">
        <v>126</v>
      </c>
      <c r="G70" s="26">
        <v>144</v>
      </c>
      <c r="H70" s="24">
        <v>1.2</v>
      </c>
      <c r="I70" s="24">
        <v>1.2</v>
      </c>
      <c r="J70" s="24">
        <v>1.2</v>
      </c>
      <c r="K70" s="48">
        <v>1143</v>
      </c>
    </row>
    <row r="71" spans="4:11" x14ac:dyDescent="0.25">
      <c r="D71" s="49" t="s">
        <v>21</v>
      </c>
      <c r="E71" s="26">
        <v>1548</v>
      </c>
      <c r="F71" s="26">
        <v>745</v>
      </c>
      <c r="G71" s="26">
        <v>803</v>
      </c>
      <c r="H71" s="24">
        <v>7.1</v>
      </c>
      <c r="I71" s="24">
        <v>7.3</v>
      </c>
      <c r="J71" s="24">
        <v>6.9</v>
      </c>
      <c r="K71" s="48">
        <v>1078</v>
      </c>
    </row>
    <row r="72" spans="4:11" x14ac:dyDescent="0.25">
      <c r="D72" s="49">
        <v>50</v>
      </c>
      <c r="E72" s="26">
        <v>236</v>
      </c>
      <c r="F72" s="26">
        <v>100</v>
      </c>
      <c r="G72" s="26">
        <v>136</v>
      </c>
      <c r="H72" s="24">
        <v>1.1000000000000001</v>
      </c>
      <c r="I72" s="24">
        <v>1</v>
      </c>
      <c r="J72" s="24">
        <v>1.2</v>
      </c>
      <c r="K72" s="48">
        <v>1360</v>
      </c>
    </row>
    <row r="73" spans="4:11" x14ac:dyDescent="0.25">
      <c r="D73" s="49">
        <v>51</v>
      </c>
      <c r="E73" s="26">
        <v>251</v>
      </c>
      <c r="F73" s="26">
        <v>116</v>
      </c>
      <c r="G73" s="26">
        <v>135</v>
      </c>
      <c r="H73" s="24">
        <v>1.0999999999999999</v>
      </c>
      <c r="I73" s="24">
        <v>1.2000000000000002</v>
      </c>
      <c r="J73" s="24">
        <v>1.2</v>
      </c>
      <c r="K73" s="48">
        <v>1164</v>
      </c>
    </row>
    <row r="74" spans="4:11" x14ac:dyDescent="0.25">
      <c r="D74" s="49">
        <v>52</v>
      </c>
      <c r="E74" s="26">
        <v>276</v>
      </c>
      <c r="F74" s="26">
        <v>135</v>
      </c>
      <c r="G74" s="26">
        <v>141</v>
      </c>
      <c r="H74" s="24">
        <v>1.3</v>
      </c>
      <c r="I74" s="24">
        <v>1.3</v>
      </c>
      <c r="J74" s="24">
        <v>1.2</v>
      </c>
      <c r="K74" s="48">
        <v>1044</v>
      </c>
    </row>
    <row r="75" spans="4:11" x14ac:dyDescent="0.25">
      <c r="D75" s="49">
        <v>53</v>
      </c>
      <c r="E75" s="26">
        <v>245</v>
      </c>
      <c r="F75" s="26">
        <v>111</v>
      </c>
      <c r="G75" s="26">
        <v>134</v>
      </c>
      <c r="H75" s="24">
        <v>1.1000000000000001</v>
      </c>
      <c r="I75" s="24">
        <v>1.1000000000000001</v>
      </c>
      <c r="J75" s="24">
        <v>1.0999999999999999</v>
      </c>
      <c r="K75" s="48">
        <v>1207</v>
      </c>
    </row>
    <row r="76" spans="4:11" x14ac:dyDescent="0.25">
      <c r="D76" s="49">
        <v>54</v>
      </c>
      <c r="E76" s="26">
        <v>242</v>
      </c>
      <c r="F76" s="26">
        <v>104</v>
      </c>
      <c r="G76" s="26">
        <v>138</v>
      </c>
      <c r="H76" s="24">
        <v>1.1000000000000001</v>
      </c>
      <c r="I76" s="24">
        <v>1</v>
      </c>
      <c r="J76" s="24">
        <v>1.2</v>
      </c>
      <c r="K76" s="48">
        <v>1327</v>
      </c>
    </row>
    <row r="77" spans="4:11" x14ac:dyDescent="0.25">
      <c r="D77" s="49" t="s">
        <v>22</v>
      </c>
      <c r="E77" s="26">
        <v>1250</v>
      </c>
      <c r="F77" s="26">
        <v>566</v>
      </c>
      <c r="G77" s="26">
        <v>684</v>
      </c>
      <c r="H77" s="24">
        <v>5.7</v>
      </c>
      <c r="I77" s="24">
        <v>5.6</v>
      </c>
      <c r="J77" s="24">
        <v>5.9</v>
      </c>
      <c r="K77" s="48">
        <v>1208</v>
      </c>
    </row>
    <row r="78" spans="4:11" x14ac:dyDescent="0.25">
      <c r="D78" s="49">
        <v>55</v>
      </c>
      <c r="E78" s="26">
        <v>276</v>
      </c>
      <c r="F78" s="26">
        <v>114</v>
      </c>
      <c r="G78" s="26">
        <v>162</v>
      </c>
      <c r="H78" s="24">
        <v>1.3</v>
      </c>
      <c r="I78" s="24">
        <v>1.1000000000000001</v>
      </c>
      <c r="J78" s="24">
        <v>1.4</v>
      </c>
      <c r="K78" s="48">
        <v>1421</v>
      </c>
    </row>
    <row r="79" spans="4:11" x14ac:dyDescent="0.25">
      <c r="D79" s="49">
        <v>56</v>
      </c>
      <c r="E79" s="26">
        <v>264</v>
      </c>
      <c r="F79" s="26">
        <v>127</v>
      </c>
      <c r="G79" s="26">
        <v>137</v>
      </c>
      <c r="H79" s="24">
        <v>1.2</v>
      </c>
      <c r="I79" s="24">
        <v>1.3</v>
      </c>
      <c r="J79" s="24">
        <v>1.2</v>
      </c>
      <c r="K79" s="48">
        <v>1079</v>
      </c>
    </row>
    <row r="80" spans="4:11" x14ac:dyDescent="0.25">
      <c r="D80" s="49">
        <v>57</v>
      </c>
      <c r="E80" s="26">
        <v>332</v>
      </c>
      <c r="F80" s="26">
        <v>157</v>
      </c>
      <c r="G80" s="26">
        <v>175</v>
      </c>
      <c r="H80" s="24">
        <v>1.5</v>
      </c>
      <c r="I80" s="24">
        <v>1.5</v>
      </c>
      <c r="J80" s="24">
        <v>1.5</v>
      </c>
      <c r="K80" s="48">
        <v>1115</v>
      </c>
    </row>
    <row r="81" spans="4:11" x14ac:dyDescent="0.25">
      <c r="D81" s="49">
        <v>58</v>
      </c>
      <c r="E81" s="26">
        <v>324</v>
      </c>
      <c r="F81" s="26">
        <v>153</v>
      </c>
      <c r="G81" s="26">
        <v>171</v>
      </c>
      <c r="H81" s="24">
        <v>1.5</v>
      </c>
      <c r="I81" s="24">
        <v>1.5</v>
      </c>
      <c r="J81" s="24">
        <v>1.5</v>
      </c>
      <c r="K81" s="48">
        <v>1118</v>
      </c>
    </row>
    <row r="82" spans="4:11" x14ac:dyDescent="0.25">
      <c r="D82" s="49">
        <v>59</v>
      </c>
      <c r="E82" s="26">
        <v>373</v>
      </c>
      <c r="F82" s="26">
        <v>179</v>
      </c>
      <c r="G82" s="26">
        <v>194</v>
      </c>
      <c r="H82" s="24">
        <v>1.7</v>
      </c>
      <c r="I82" s="24">
        <v>1.8</v>
      </c>
      <c r="J82" s="24">
        <v>1.5999999999999999</v>
      </c>
      <c r="K82" s="48">
        <v>1084</v>
      </c>
    </row>
    <row r="83" spans="4:11" x14ac:dyDescent="0.25">
      <c r="D83" s="49" t="s">
        <v>23</v>
      </c>
      <c r="E83" s="26">
        <v>1569</v>
      </c>
      <c r="F83" s="26">
        <v>730</v>
      </c>
      <c r="G83" s="26">
        <v>839</v>
      </c>
      <c r="H83" s="24">
        <v>7.2</v>
      </c>
      <c r="I83" s="24">
        <v>7.2</v>
      </c>
      <c r="J83" s="24">
        <v>7.2</v>
      </c>
      <c r="K83" s="48">
        <v>1149</v>
      </c>
    </row>
    <row r="84" spans="4:11" x14ac:dyDescent="0.25">
      <c r="D84" s="49">
        <v>60</v>
      </c>
      <c r="E84" s="26">
        <v>359</v>
      </c>
      <c r="F84" s="26">
        <v>169</v>
      </c>
      <c r="G84" s="26">
        <v>190</v>
      </c>
      <c r="H84" s="24">
        <v>1.6</v>
      </c>
      <c r="I84" s="24">
        <v>1.5999999999999999</v>
      </c>
      <c r="J84" s="24">
        <v>1.6</v>
      </c>
      <c r="K84" s="48">
        <v>1124</v>
      </c>
    </row>
    <row r="85" spans="4:11" x14ac:dyDescent="0.25">
      <c r="D85" s="49">
        <v>61</v>
      </c>
      <c r="E85" s="26">
        <v>407</v>
      </c>
      <c r="F85" s="26">
        <v>172</v>
      </c>
      <c r="G85" s="26">
        <v>235</v>
      </c>
      <c r="H85" s="24">
        <v>1.9</v>
      </c>
      <c r="I85" s="24">
        <v>1.7</v>
      </c>
      <c r="J85" s="24">
        <v>2</v>
      </c>
      <c r="K85" s="48">
        <v>1366</v>
      </c>
    </row>
    <row r="86" spans="4:11" x14ac:dyDescent="0.25">
      <c r="D86" s="49">
        <v>62</v>
      </c>
      <c r="E86" s="26">
        <v>382</v>
      </c>
      <c r="F86" s="26">
        <v>171</v>
      </c>
      <c r="G86" s="26">
        <v>211</v>
      </c>
      <c r="H86" s="24">
        <v>1.7</v>
      </c>
      <c r="I86" s="24">
        <v>1.7</v>
      </c>
      <c r="J86" s="24">
        <v>1.8</v>
      </c>
      <c r="K86" s="48">
        <v>1234</v>
      </c>
    </row>
    <row r="87" spans="4:11" x14ac:dyDescent="0.25">
      <c r="D87" s="49">
        <v>63</v>
      </c>
      <c r="E87" s="26">
        <v>343</v>
      </c>
      <c r="F87" s="26">
        <v>140</v>
      </c>
      <c r="G87" s="26">
        <v>203</v>
      </c>
      <c r="H87" s="24">
        <v>1.6</v>
      </c>
      <c r="I87" s="24">
        <v>1.4</v>
      </c>
      <c r="J87" s="24">
        <v>1.8</v>
      </c>
      <c r="K87" s="48">
        <v>1450</v>
      </c>
    </row>
    <row r="88" spans="4:11" x14ac:dyDescent="0.25">
      <c r="D88" s="49">
        <v>64</v>
      </c>
      <c r="E88" s="26">
        <v>353</v>
      </c>
      <c r="F88" s="26">
        <v>149</v>
      </c>
      <c r="G88" s="26">
        <v>204</v>
      </c>
      <c r="H88" s="24">
        <v>1.6</v>
      </c>
      <c r="I88" s="24">
        <v>1.5</v>
      </c>
      <c r="J88" s="24">
        <v>1.8</v>
      </c>
      <c r="K88" s="48">
        <v>1369</v>
      </c>
    </row>
    <row r="89" spans="4:11" x14ac:dyDescent="0.25">
      <c r="D89" s="49" t="s">
        <v>24</v>
      </c>
      <c r="E89" s="26">
        <v>1844</v>
      </c>
      <c r="F89" s="26">
        <v>801</v>
      </c>
      <c r="G89" s="26">
        <v>1043</v>
      </c>
      <c r="H89" s="24">
        <v>8.4</v>
      </c>
      <c r="I89" s="24">
        <v>7.9</v>
      </c>
      <c r="J89" s="24">
        <v>9</v>
      </c>
      <c r="K89" s="48">
        <v>1302</v>
      </c>
    </row>
    <row r="90" spans="4:11" x14ac:dyDescent="0.25">
      <c r="D90" s="49">
        <v>65</v>
      </c>
      <c r="E90" s="26">
        <v>327</v>
      </c>
      <c r="F90" s="26">
        <v>130</v>
      </c>
      <c r="G90" s="26">
        <v>197</v>
      </c>
      <c r="H90" s="24">
        <v>1.5</v>
      </c>
      <c r="I90" s="24">
        <v>1.3</v>
      </c>
      <c r="J90" s="24">
        <v>1.7</v>
      </c>
      <c r="K90" s="48">
        <v>1515</v>
      </c>
    </row>
    <row r="91" spans="4:11" x14ac:dyDescent="0.25">
      <c r="D91" s="49">
        <v>66</v>
      </c>
      <c r="E91" s="26">
        <v>315</v>
      </c>
      <c r="F91" s="26">
        <v>124</v>
      </c>
      <c r="G91" s="26">
        <v>191</v>
      </c>
      <c r="H91" s="24">
        <v>1.4</v>
      </c>
      <c r="I91" s="24">
        <v>1.2</v>
      </c>
      <c r="J91" s="24">
        <v>1.6</v>
      </c>
      <c r="K91" s="48">
        <v>1540</v>
      </c>
    </row>
    <row r="92" spans="4:11" x14ac:dyDescent="0.25">
      <c r="D92" s="49">
        <v>67</v>
      </c>
      <c r="E92" s="26">
        <v>278</v>
      </c>
      <c r="F92" s="26">
        <v>106</v>
      </c>
      <c r="G92" s="26">
        <v>172</v>
      </c>
      <c r="H92" s="24">
        <v>1.3</v>
      </c>
      <c r="I92" s="24">
        <v>1</v>
      </c>
      <c r="J92" s="24">
        <v>1.5</v>
      </c>
      <c r="K92" s="48">
        <v>1623</v>
      </c>
    </row>
    <row r="93" spans="4:11" x14ac:dyDescent="0.25">
      <c r="D93" s="49">
        <v>68</v>
      </c>
      <c r="E93" s="26">
        <v>230</v>
      </c>
      <c r="F93" s="26">
        <v>88</v>
      </c>
      <c r="G93" s="26">
        <v>142</v>
      </c>
      <c r="H93" s="24">
        <v>1.1000000000000001</v>
      </c>
      <c r="I93" s="24">
        <v>0.9</v>
      </c>
      <c r="J93" s="24">
        <v>1.2</v>
      </c>
      <c r="K93" s="48">
        <v>1614</v>
      </c>
    </row>
    <row r="94" spans="4:11" x14ac:dyDescent="0.25">
      <c r="D94" s="49">
        <v>69</v>
      </c>
      <c r="E94" s="26">
        <v>237</v>
      </c>
      <c r="F94" s="26">
        <v>87</v>
      </c>
      <c r="G94" s="26">
        <v>150</v>
      </c>
      <c r="H94" s="24">
        <v>1.1000000000000001</v>
      </c>
      <c r="I94" s="24">
        <v>0.9</v>
      </c>
      <c r="J94" s="24">
        <v>1.3</v>
      </c>
      <c r="K94" s="48">
        <v>1724</v>
      </c>
    </row>
    <row r="95" spans="4:11" x14ac:dyDescent="0.25">
      <c r="D95" s="49" t="s">
        <v>25</v>
      </c>
      <c r="E95" s="26">
        <v>1387</v>
      </c>
      <c r="F95" s="26">
        <v>535</v>
      </c>
      <c r="G95" s="26">
        <v>852</v>
      </c>
      <c r="H95" s="24">
        <v>6.4</v>
      </c>
      <c r="I95" s="24">
        <v>5.3</v>
      </c>
      <c r="J95" s="24">
        <v>7.3</v>
      </c>
      <c r="K95" s="48">
        <v>1593</v>
      </c>
    </row>
    <row r="96" spans="4:11" x14ac:dyDescent="0.25">
      <c r="D96" s="49">
        <v>70</v>
      </c>
      <c r="E96" s="26">
        <v>233</v>
      </c>
      <c r="F96" s="26">
        <v>87</v>
      </c>
      <c r="G96" s="26">
        <v>146</v>
      </c>
      <c r="H96" s="24">
        <v>1</v>
      </c>
      <c r="I96" s="24">
        <v>0.8</v>
      </c>
      <c r="J96" s="24">
        <v>1.2</v>
      </c>
      <c r="K96" s="48">
        <v>1678</v>
      </c>
    </row>
    <row r="97" spans="4:11" x14ac:dyDescent="0.25">
      <c r="D97" s="49">
        <v>71</v>
      </c>
      <c r="E97" s="26">
        <v>214</v>
      </c>
      <c r="F97" s="26">
        <v>81</v>
      </c>
      <c r="G97" s="26">
        <v>133</v>
      </c>
      <c r="H97" s="24">
        <v>1</v>
      </c>
      <c r="I97" s="24">
        <v>0.8</v>
      </c>
      <c r="J97" s="24">
        <v>1.1000000000000001</v>
      </c>
      <c r="K97" s="48">
        <v>1642</v>
      </c>
    </row>
    <row r="98" spans="4:11" x14ac:dyDescent="0.25">
      <c r="D98" s="49">
        <v>72</v>
      </c>
      <c r="E98" s="26">
        <v>194</v>
      </c>
      <c r="F98" s="26">
        <v>71</v>
      </c>
      <c r="G98" s="26">
        <v>123</v>
      </c>
      <c r="H98" s="24">
        <v>0.9</v>
      </c>
      <c r="I98" s="24">
        <v>0.7</v>
      </c>
      <c r="J98" s="24">
        <v>1.1000000000000001</v>
      </c>
      <c r="K98" s="48">
        <v>1732</v>
      </c>
    </row>
    <row r="99" spans="4:11" x14ac:dyDescent="0.25">
      <c r="D99" s="49">
        <v>73</v>
      </c>
      <c r="E99" s="26">
        <v>104</v>
      </c>
      <c r="F99" s="26">
        <v>27</v>
      </c>
      <c r="G99" s="26">
        <v>77</v>
      </c>
      <c r="H99" s="24">
        <v>0.5</v>
      </c>
      <c r="I99" s="24">
        <v>0.3</v>
      </c>
      <c r="J99" s="24">
        <v>0.7</v>
      </c>
      <c r="K99" s="48">
        <v>2852</v>
      </c>
    </row>
    <row r="100" spans="4:11" x14ac:dyDescent="0.25">
      <c r="D100" s="49">
        <v>74</v>
      </c>
      <c r="E100" s="26">
        <v>111</v>
      </c>
      <c r="F100" s="26">
        <v>39</v>
      </c>
      <c r="G100" s="26">
        <v>72</v>
      </c>
      <c r="H100" s="24">
        <v>0.5</v>
      </c>
      <c r="I100" s="24">
        <v>0.4</v>
      </c>
      <c r="J100" s="24">
        <v>0.6</v>
      </c>
      <c r="K100" s="48">
        <v>1846</v>
      </c>
    </row>
    <row r="101" spans="4:11" x14ac:dyDescent="0.25">
      <c r="D101" s="49" t="s">
        <v>26</v>
      </c>
      <c r="E101" s="26">
        <v>856</v>
      </c>
      <c r="F101" s="26">
        <v>305</v>
      </c>
      <c r="G101" s="26">
        <v>551</v>
      </c>
      <c r="H101" s="24">
        <v>3.9</v>
      </c>
      <c r="I101" s="24">
        <v>3</v>
      </c>
      <c r="J101" s="24">
        <v>4.7</v>
      </c>
      <c r="K101" s="48">
        <v>1807</v>
      </c>
    </row>
    <row r="102" spans="4:11" x14ac:dyDescent="0.25">
      <c r="D102" s="49">
        <v>75</v>
      </c>
      <c r="E102" s="26">
        <v>68</v>
      </c>
      <c r="F102" s="26">
        <v>23</v>
      </c>
      <c r="G102" s="26">
        <v>45</v>
      </c>
      <c r="H102" s="24">
        <v>0.3</v>
      </c>
      <c r="I102" s="24">
        <v>0.2</v>
      </c>
      <c r="J102" s="24">
        <v>0.4</v>
      </c>
      <c r="K102" s="48">
        <v>1957</v>
      </c>
    </row>
    <row r="103" spans="4:11" x14ac:dyDescent="0.25">
      <c r="D103" s="49">
        <v>76</v>
      </c>
      <c r="E103" s="26">
        <v>47</v>
      </c>
      <c r="F103" s="26">
        <v>26</v>
      </c>
      <c r="G103" s="26">
        <v>21</v>
      </c>
      <c r="H103" s="24">
        <v>0.2</v>
      </c>
      <c r="I103" s="24">
        <v>0.3</v>
      </c>
      <c r="J103" s="24">
        <v>0.2</v>
      </c>
      <c r="K103" s="48">
        <v>808</v>
      </c>
    </row>
    <row r="104" spans="4:11" x14ac:dyDescent="0.25">
      <c r="D104" s="49">
        <v>77</v>
      </c>
      <c r="E104" s="26">
        <v>38</v>
      </c>
      <c r="F104" s="26">
        <v>13</v>
      </c>
      <c r="G104" s="26">
        <v>25</v>
      </c>
      <c r="H104" s="24">
        <v>0.2</v>
      </c>
      <c r="I104" s="24">
        <v>0.1</v>
      </c>
      <c r="J104" s="24">
        <v>0.2</v>
      </c>
      <c r="K104" s="48">
        <v>1923</v>
      </c>
    </row>
    <row r="105" spans="4:11" x14ac:dyDescent="0.25">
      <c r="D105" s="49">
        <v>78</v>
      </c>
      <c r="E105" s="26">
        <v>28</v>
      </c>
      <c r="F105" s="26">
        <v>5</v>
      </c>
      <c r="G105" s="26">
        <v>23</v>
      </c>
      <c r="H105" s="24">
        <v>0.1</v>
      </c>
      <c r="I105" s="24">
        <v>0.1</v>
      </c>
      <c r="J105" s="24">
        <v>0.2</v>
      </c>
      <c r="K105" s="48">
        <v>4600</v>
      </c>
    </row>
    <row r="106" spans="4:11" x14ac:dyDescent="0.25">
      <c r="D106" s="49">
        <v>79</v>
      </c>
      <c r="E106" s="26">
        <v>51</v>
      </c>
      <c r="F106" s="26">
        <v>13</v>
      </c>
      <c r="G106" s="26">
        <v>38</v>
      </c>
      <c r="H106" s="24">
        <v>0.30000000000000004</v>
      </c>
      <c r="I106" s="24">
        <v>0.1</v>
      </c>
      <c r="J106" s="24">
        <v>0.3</v>
      </c>
      <c r="K106" s="48">
        <v>2923</v>
      </c>
    </row>
    <row r="107" spans="4:11" x14ac:dyDescent="0.25">
      <c r="D107" s="49" t="s">
        <v>27</v>
      </c>
      <c r="E107" s="26">
        <v>232</v>
      </c>
      <c r="F107" s="26">
        <v>80</v>
      </c>
      <c r="G107" s="26">
        <v>152</v>
      </c>
      <c r="H107" s="24">
        <v>1.1000000000000001</v>
      </c>
      <c r="I107" s="24">
        <v>0.8</v>
      </c>
      <c r="J107" s="24">
        <v>1.3</v>
      </c>
      <c r="K107" s="48">
        <v>1900</v>
      </c>
    </row>
    <row r="108" spans="4:11" x14ac:dyDescent="0.25">
      <c r="D108" s="49">
        <v>80</v>
      </c>
      <c r="E108" s="26">
        <v>88</v>
      </c>
      <c r="F108" s="26">
        <v>22</v>
      </c>
      <c r="G108" s="26">
        <v>66</v>
      </c>
      <c r="H108" s="24">
        <v>0.4</v>
      </c>
      <c r="I108" s="24">
        <v>0.2</v>
      </c>
      <c r="J108" s="24">
        <v>0.6</v>
      </c>
      <c r="K108" s="48">
        <v>3000</v>
      </c>
    </row>
    <row r="109" spans="4:11" x14ac:dyDescent="0.25">
      <c r="D109" s="49">
        <v>81</v>
      </c>
      <c r="E109" s="26">
        <v>63</v>
      </c>
      <c r="F109" s="26">
        <v>16</v>
      </c>
      <c r="G109" s="26">
        <v>47</v>
      </c>
      <c r="H109" s="24">
        <v>0.3</v>
      </c>
      <c r="I109" s="24">
        <v>0.2</v>
      </c>
      <c r="J109" s="24">
        <v>0.4</v>
      </c>
      <c r="K109" s="48">
        <v>2938</v>
      </c>
    </row>
    <row r="110" spans="4:11" x14ac:dyDescent="0.25">
      <c r="D110" s="49">
        <v>82</v>
      </c>
      <c r="E110" s="26">
        <v>66</v>
      </c>
      <c r="F110" s="26">
        <v>12</v>
      </c>
      <c r="G110" s="26">
        <v>54</v>
      </c>
      <c r="H110" s="24">
        <v>0.3</v>
      </c>
      <c r="I110" s="24">
        <v>0.1</v>
      </c>
      <c r="J110" s="24">
        <v>0.5</v>
      </c>
      <c r="K110" s="48">
        <v>4500</v>
      </c>
    </row>
    <row r="111" spans="4:11" x14ac:dyDescent="0.25">
      <c r="D111" s="49">
        <v>83</v>
      </c>
      <c r="E111" s="26">
        <v>46</v>
      </c>
      <c r="F111" s="26">
        <v>12</v>
      </c>
      <c r="G111" s="26">
        <v>34</v>
      </c>
      <c r="H111" s="24">
        <v>0.2</v>
      </c>
      <c r="I111" s="24">
        <v>0.1</v>
      </c>
      <c r="J111" s="24">
        <v>0.3</v>
      </c>
      <c r="K111" s="48">
        <v>2833</v>
      </c>
    </row>
    <row r="112" spans="4:11" x14ac:dyDescent="0.25">
      <c r="D112" s="49">
        <v>84</v>
      </c>
      <c r="E112" s="26">
        <v>32</v>
      </c>
      <c r="F112" s="26">
        <v>5</v>
      </c>
      <c r="G112" s="26">
        <v>27</v>
      </c>
      <c r="H112" s="24">
        <v>0.1</v>
      </c>
      <c r="I112" s="24">
        <v>0.1</v>
      </c>
      <c r="J112" s="24">
        <v>0.2</v>
      </c>
      <c r="K112" s="48">
        <v>5400</v>
      </c>
    </row>
    <row r="113" spans="4:11" x14ac:dyDescent="0.25">
      <c r="D113" s="49" t="s">
        <v>28</v>
      </c>
      <c r="E113" s="26">
        <v>295</v>
      </c>
      <c r="F113" s="26">
        <v>67</v>
      </c>
      <c r="G113" s="26">
        <v>228</v>
      </c>
      <c r="H113" s="24">
        <v>1.2999999999999998</v>
      </c>
      <c r="I113" s="24">
        <v>0.7</v>
      </c>
      <c r="J113" s="24">
        <v>2</v>
      </c>
      <c r="K113" s="48">
        <v>3403</v>
      </c>
    </row>
    <row r="114" spans="4:11" x14ac:dyDescent="0.25">
      <c r="D114" s="49">
        <v>85</v>
      </c>
      <c r="E114" s="26">
        <v>35</v>
      </c>
      <c r="F114" s="26">
        <v>5</v>
      </c>
      <c r="G114" s="26">
        <v>30</v>
      </c>
      <c r="H114" s="24">
        <v>0.1</v>
      </c>
      <c r="I114" s="24">
        <v>0.1</v>
      </c>
      <c r="J114" s="24">
        <v>0.3</v>
      </c>
      <c r="K114" s="48">
        <v>6000</v>
      </c>
    </row>
    <row r="115" spans="4:11" x14ac:dyDescent="0.25">
      <c r="D115" s="49">
        <v>86</v>
      </c>
      <c r="E115" s="26">
        <v>37</v>
      </c>
      <c r="F115" s="26">
        <v>9</v>
      </c>
      <c r="G115" s="26">
        <v>28</v>
      </c>
      <c r="H115" s="24">
        <v>0.2</v>
      </c>
      <c r="I115" s="24">
        <v>0.1</v>
      </c>
      <c r="J115" s="24">
        <v>0.2</v>
      </c>
      <c r="K115" s="48">
        <v>3111</v>
      </c>
    </row>
    <row r="116" spans="4:11" x14ac:dyDescent="0.25">
      <c r="D116" s="49">
        <v>87</v>
      </c>
      <c r="E116" s="26">
        <v>21</v>
      </c>
      <c r="F116" s="26">
        <v>3</v>
      </c>
      <c r="G116" s="26">
        <v>18</v>
      </c>
      <c r="H116" s="24">
        <v>0.1</v>
      </c>
      <c r="I116" s="24">
        <v>0</v>
      </c>
      <c r="J116" s="24">
        <v>0.2</v>
      </c>
      <c r="K116" s="48">
        <v>6000</v>
      </c>
    </row>
    <row r="117" spans="4:11" x14ac:dyDescent="0.25">
      <c r="D117" s="49">
        <v>88</v>
      </c>
      <c r="E117" s="26">
        <v>19</v>
      </c>
      <c r="F117" s="26">
        <v>2</v>
      </c>
      <c r="G117" s="26">
        <v>17</v>
      </c>
      <c r="H117" s="24">
        <v>0.1</v>
      </c>
      <c r="I117" s="24">
        <v>0</v>
      </c>
      <c r="J117" s="24">
        <v>0.1</v>
      </c>
      <c r="K117" s="48">
        <v>8500</v>
      </c>
    </row>
    <row r="118" spans="4:11" x14ac:dyDescent="0.25">
      <c r="D118" s="49">
        <v>89</v>
      </c>
      <c r="E118" s="26">
        <v>28</v>
      </c>
      <c r="F118" s="26">
        <v>8</v>
      </c>
      <c r="G118" s="26">
        <v>20</v>
      </c>
      <c r="H118" s="24">
        <v>0.1</v>
      </c>
      <c r="I118" s="24">
        <v>0.1</v>
      </c>
      <c r="J118" s="24">
        <v>0.2</v>
      </c>
      <c r="K118" s="48">
        <v>2500</v>
      </c>
    </row>
    <row r="119" spans="4:11" x14ac:dyDescent="0.25">
      <c r="D119" s="49" t="s">
        <v>29</v>
      </c>
      <c r="E119" s="26">
        <v>140</v>
      </c>
      <c r="F119" s="26">
        <v>27</v>
      </c>
      <c r="G119" s="26">
        <v>113</v>
      </c>
      <c r="H119" s="24">
        <v>0.6</v>
      </c>
      <c r="I119" s="24">
        <v>0.3</v>
      </c>
      <c r="J119" s="24">
        <v>1</v>
      </c>
      <c r="K119" s="48">
        <v>4185</v>
      </c>
    </row>
    <row r="120" spans="4:11" x14ac:dyDescent="0.25">
      <c r="D120" s="49">
        <v>90</v>
      </c>
      <c r="E120" s="26">
        <v>18</v>
      </c>
      <c r="F120" s="26">
        <v>1</v>
      </c>
      <c r="G120" s="26">
        <v>17</v>
      </c>
      <c r="H120" s="24">
        <v>0.1</v>
      </c>
      <c r="I120" s="24">
        <v>0</v>
      </c>
      <c r="J120" s="24">
        <v>0.2</v>
      </c>
      <c r="K120" s="48">
        <v>17000</v>
      </c>
    </row>
    <row r="121" spans="4:11" x14ac:dyDescent="0.25">
      <c r="D121" s="49">
        <v>91</v>
      </c>
      <c r="E121" s="26">
        <v>17</v>
      </c>
      <c r="F121" s="26">
        <v>6</v>
      </c>
      <c r="G121" s="26">
        <v>11</v>
      </c>
      <c r="H121" s="24">
        <v>0.1</v>
      </c>
      <c r="I121" s="24">
        <v>0.1</v>
      </c>
      <c r="J121" s="24">
        <v>0.1</v>
      </c>
      <c r="K121" s="48">
        <v>1833</v>
      </c>
    </row>
    <row r="122" spans="4:11" x14ac:dyDescent="0.25">
      <c r="D122" s="49">
        <v>92</v>
      </c>
      <c r="E122" s="26">
        <v>16</v>
      </c>
      <c r="F122" s="26">
        <v>3</v>
      </c>
      <c r="G122" s="26">
        <v>13</v>
      </c>
      <c r="H122" s="24">
        <v>0.1</v>
      </c>
      <c r="I122" s="24">
        <v>0</v>
      </c>
      <c r="J122" s="24">
        <v>0.1</v>
      </c>
      <c r="K122" s="48">
        <v>4333</v>
      </c>
    </row>
    <row r="123" spans="4:11" x14ac:dyDescent="0.25">
      <c r="D123" s="49">
        <v>93</v>
      </c>
      <c r="E123" s="26">
        <v>11</v>
      </c>
      <c r="F123" s="26">
        <v>1</v>
      </c>
      <c r="G123" s="26">
        <v>10</v>
      </c>
      <c r="H123" s="24">
        <v>0</v>
      </c>
      <c r="I123" s="24">
        <v>0</v>
      </c>
      <c r="J123" s="24">
        <v>0.1</v>
      </c>
      <c r="K123" s="48">
        <v>10000</v>
      </c>
    </row>
    <row r="124" spans="4:11" x14ac:dyDescent="0.25">
      <c r="D124" s="49">
        <v>94</v>
      </c>
      <c r="E124" s="26">
        <v>8</v>
      </c>
      <c r="F124" s="26">
        <v>3</v>
      </c>
      <c r="G124" s="26">
        <v>5</v>
      </c>
      <c r="H124" s="24">
        <v>0</v>
      </c>
      <c r="I124" s="24">
        <v>0</v>
      </c>
      <c r="J124" s="24">
        <v>0</v>
      </c>
      <c r="K124" s="48">
        <v>1667</v>
      </c>
    </row>
    <row r="125" spans="4:11" x14ac:dyDescent="0.25">
      <c r="D125" s="49" t="s">
        <v>30</v>
      </c>
      <c r="E125" s="26">
        <v>70</v>
      </c>
      <c r="F125" s="26">
        <v>14</v>
      </c>
      <c r="G125" s="26">
        <v>56</v>
      </c>
      <c r="H125" s="24">
        <v>0.3</v>
      </c>
      <c r="I125" s="24">
        <v>0.1</v>
      </c>
      <c r="J125" s="24">
        <v>0.5</v>
      </c>
      <c r="K125" s="48">
        <v>4000</v>
      </c>
    </row>
    <row r="126" spans="4:11" x14ac:dyDescent="0.25">
      <c r="D126" s="49">
        <v>95</v>
      </c>
      <c r="E126" s="26">
        <v>8</v>
      </c>
      <c r="F126" s="26">
        <v>1</v>
      </c>
      <c r="G126" s="26">
        <v>7</v>
      </c>
      <c r="H126" s="24">
        <v>0.1</v>
      </c>
      <c r="I126" s="24">
        <v>0</v>
      </c>
      <c r="J126" s="24">
        <v>0.1</v>
      </c>
      <c r="K126" s="48">
        <v>7000</v>
      </c>
    </row>
    <row r="127" spans="4:11" x14ac:dyDescent="0.25">
      <c r="D127" s="49">
        <v>96</v>
      </c>
      <c r="E127" s="26">
        <v>1</v>
      </c>
      <c r="F127" s="26" t="s">
        <v>333</v>
      </c>
      <c r="G127" s="26">
        <v>1</v>
      </c>
      <c r="H127" s="24">
        <v>0</v>
      </c>
      <c r="I127" s="24" t="s">
        <v>333</v>
      </c>
      <c r="J127" s="24">
        <v>0</v>
      </c>
      <c r="K127" s="48" t="s">
        <v>333</v>
      </c>
    </row>
    <row r="128" spans="4:11" x14ac:dyDescent="0.25">
      <c r="D128" s="49">
        <v>97</v>
      </c>
      <c r="E128" s="26">
        <v>1</v>
      </c>
      <c r="F128" s="26" t="s">
        <v>333</v>
      </c>
      <c r="G128" s="26">
        <v>1</v>
      </c>
      <c r="H128" s="24">
        <v>0</v>
      </c>
      <c r="I128" s="24" t="s">
        <v>333</v>
      </c>
      <c r="J128" s="24">
        <v>0</v>
      </c>
      <c r="K128" s="48" t="s">
        <v>333</v>
      </c>
    </row>
    <row r="129" spans="4:11" x14ac:dyDescent="0.25">
      <c r="D129" s="49">
        <v>98</v>
      </c>
      <c r="E129" s="26">
        <v>3</v>
      </c>
      <c r="F129" s="26">
        <v>1</v>
      </c>
      <c r="G129" s="26">
        <v>2</v>
      </c>
      <c r="H129" s="24">
        <v>0</v>
      </c>
      <c r="I129" s="24">
        <v>0</v>
      </c>
      <c r="J129" s="24">
        <v>0</v>
      </c>
      <c r="K129" s="48">
        <v>2000</v>
      </c>
    </row>
    <row r="130" spans="4:11" x14ac:dyDescent="0.25">
      <c r="D130" s="49">
        <v>99</v>
      </c>
      <c r="E130" s="26">
        <v>2</v>
      </c>
      <c r="F130" s="26" t="s">
        <v>333</v>
      </c>
      <c r="G130" s="26">
        <v>2</v>
      </c>
      <c r="H130" s="24">
        <v>0</v>
      </c>
      <c r="I130" s="24" t="s">
        <v>333</v>
      </c>
      <c r="J130" s="24">
        <v>0</v>
      </c>
      <c r="K130" s="48" t="s">
        <v>333</v>
      </c>
    </row>
    <row r="131" spans="4:11" x14ac:dyDescent="0.25">
      <c r="D131" s="49" t="s">
        <v>31</v>
      </c>
      <c r="E131" s="26">
        <v>15</v>
      </c>
      <c r="F131" s="26">
        <v>2</v>
      </c>
      <c r="G131" s="26">
        <v>13</v>
      </c>
      <c r="H131" s="24">
        <v>0.1</v>
      </c>
      <c r="I131" s="24">
        <v>0</v>
      </c>
      <c r="J131" s="24">
        <v>0.1</v>
      </c>
      <c r="K131" s="48">
        <v>6500</v>
      </c>
    </row>
    <row r="132" spans="4:11" x14ac:dyDescent="0.25">
      <c r="D132" s="49" t="s">
        <v>32</v>
      </c>
      <c r="E132" s="26" t="s">
        <v>333</v>
      </c>
      <c r="F132" s="26" t="s">
        <v>333</v>
      </c>
      <c r="G132" s="26" t="s">
        <v>333</v>
      </c>
      <c r="H132" s="24" t="s">
        <v>333</v>
      </c>
      <c r="I132" s="24" t="s">
        <v>333</v>
      </c>
      <c r="J132" s="24" t="s">
        <v>333</v>
      </c>
      <c r="K132" s="48" t="s">
        <v>333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39.5</v>
      </c>
      <c r="F134" s="24">
        <v>37.299999999999997</v>
      </c>
      <c r="G134" s="24">
        <v>41.5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40</v>
      </c>
      <c r="F135" s="24">
        <v>37.9</v>
      </c>
      <c r="G135" s="24">
        <v>42.3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1838</v>
      </c>
      <c r="F137" s="26">
        <v>951</v>
      </c>
      <c r="G137" s="26">
        <v>887</v>
      </c>
      <c r="H137" s="24">
        <v>8.4</v>
      </c>
      <c r="I137" s="24">
        <v>9.4</v>
      </c>
      <c r="J137" s="24">
        <v>7.6</v>
      </c>
      <c r="K137" s="48">
        <v>933</v>
      </c>
    </row>
    <row r="138" spans="4:11" x14ac:dyDescent="0.25">
      <c r="D138" s="51" t="s">
        <v>37</v>
      </c>
      <c r="E138" s="26">
        <v>4046</v>
      </c>
      <c r="F138" s="26">
        <v>2067</v>
      </c>
      <c r="G138" s="26">
        <v>1979</v>
      </c>
      <c r="H138" s="24">
        <v>18.600000000000001</v>
      </c>
      <c r="I138" s="24">
        <v>20.3</v>
      </c>
      <c r="J138" s="24">
        <v>17</v>
      </c>
      <c r="K138" s="48">
        <v>957</v>
      </c>
    </row>
    <row r="139" spans="4:11" x14ac:dyDescent="0.25">
      <c r="D139" s="51" t="s">
        <v>38</v>
      </c>
      <c r="E139" s="26">
        <v>5113</v>
      </c>
      <c r="F139" s="26">
        <v>2590</v>
      </c>
      <c r="G139" s="26">
        <v>2523</v>
      </c>
      <c r="H139" s="24">
        <v>23.5</v>
      </c>
      <c r="I139" s="24">
        <v>25.5</v>
      </c>
      <c r="J139" s="24">
        <v>21.7</v>
      </c>
      <c r="K139" s="48">
        <v>974</v>
      </c>
    </row>
    <row r="140" spans="4:11" x14ac:dyDescent="0.25">
      <c r="D140" s="52" t="s">
        <v>39</v>
      </c>
      <c r="E140" s="26">
        <v>2460</v>
      </c>
      <c r="F140" s="26">
        <v>1240</v>
      </c>
      <c r="G140" s="26">
        <v>1220</v>
      </c>
      <c r="H140" s="24">
        <v>11.3</v>
      </c>
      <c r="I140" s="24">
        <v>12.2</v>
      </c>
      <c r="J140" s="24">
        <v>10.5</v>
      </c>
      <c r="K140" s="48">
        <v>984</v>
      </c>
    </row>
    <row r="141" spans="4:11" x14ac:dyDescent="0.25">
      <c r="D141" s="51" t="s">
        <v>40</v>
      </c>
      <c r="E141" s="26">
        <v>5238</v>
      </c>
      <c r="F141" s="26">
        <v>2604</v>
      </c>
      <c r="G141" s="26">
        <v>2634</v>
      </c>
      <c r="H141" s="24">
        <v>24</v>
      </c>
      <c r="I141" s="24">
        <v>25.6</v>
      </c>
      <c r="J141" s="24">
        <v>22.6</v>
      </c>
      <c r="K141" s="48">
        <v>1012</v>
      </c>
    </row>
    <row r="142" spans="4:11" x14ac:dyDescent="0.25">
      <c r="D142" s="51" t="s">
        <v>41</v>
      </c>
      <c r="E142" s="26">
        <v>2673</v>
      </c>
      <c r="F142" s="26">
        <v>1336</v>
      </c>
      <c r="G142" s="26">
        <v>1337</v>
      </c>
      <c r="H142" s="24">
        <v>12.3</v>
      </c>
      <c r="I142" s="24">
        <v>13.1</v>
      </c>
      <c r="J142" s="24">
        <v>11.5</v>
      </c>
      <c r="K142" s="48">
        <v>1001</v>
      </c>
    </row>
    <row r="143" spans="4:11" x14ac:dyDescent="0.25">
      <c r="D143" s="51" t="s">
        <v>42</v>
      </c>
      <c r="E143" s="26">
        <v>4738</v>
      </c>
      <c r="F143" s="26">
        <v>2353</v>
      </c>
      <c r="G143" s="26">
        <v>2385</v>
      </c>
      <c r="H143" s="24">
        <v>21.7</v>
      </c>
      <c r="I143" s="24">
        <v>23.1</v>
      </c>
      <c r="J143" s="24">
        <v>20.5</v>
      </c>
      <c r="K143" s="48">
        <v>1014</v>
      </c>
    </row>
    <row r="144" spans="4:11" x14ac:dyDescent="0.25">
      <c r="D144" s="53" t="s">
        <v>98</v>
      </c>
      <c r="E144" s="26">
        <v>225</v>
      </c>
      <c r="F144" s="26">
        <v>43</v>
      </c>
      <c r="G144" s="26">
        <v>182</v>
      </c>
      <c r="H144" s="24">
        <v>1</v>
      </c>
      <c r="I144" s="24">
        <v>0.4</v>
      </c>
      <c r="J144" s="24">
        <v>1.6</v>
      </c>
      <c r="K144" s="48">
        <v>4233</v>
      </c>
    </row>
    <row r="145" spans="4:13" x14ac:dyDescent="0.25">
      <c r="D145" s="51" t="s">
        <v>43</v>
      </c>
      <c r="E145" s="26">
        <v>4546</v>
      </c>
      <c r="F145" s="26">
        <v>2318</v>
      </c>
      <c r="G145" s="26">
        <v>2228</v>
      </c>
      <c r="H145" s="25">
        <v>20.9</v>
      </c>
      <c r="I145" s="25">
        <v>22.8</v>
      </c>
      <c r="J145" s="25">
        <v>19.2</v>
      </c>
      <c r="K145" s="26">
        <v>961</v>
      </c>
    </row>
    <row r="146" spans="4:13" x14ac:dyDescent="0.25">
      <c r="D146" s="51" t="s">
        <v>44</v>
      </c>
      <c r="E146" s="26">
        <v>12058</v>
      </c>
      <c r="F146" s="26">
        <v>6272</v>
      </c>
      <c r="G146" s="26">
        <v>5786</v>
      </c>
      <c r="H146" s="25">
        <v>55.3</v>
      </c>
      <c r="I146" s="25">
        <v>61.7</v>
      </c>
      <c r="J146" s="25">
        <v>49.699999999999996</v>
      </c>
      <c r="K146" s="26">
        <v>923</v>
      </c>
    </row>
    <row r="147" spans="4:13" x14ac:dyDescent="0.25">
      <c r="D147" s="54" t="s">
        <v>45</v>
      </c>
      <c r="E147" s="28">
        <v>5191</v>
      </c>
      <c r="F147" s="28">
        <v>1575</v>
      </c>
      <c r="G147" s="28">
        <v>3616</v>
      </c>
      <c r="H147" s="29">
        <v>23.8</v>
      </c>
      <c r="I147" s="29">
        <v>15.5</v>
      </c>
      <c r="J147" s="29">
        <v>31.1</v>
      </c>
      <c r="K147" s="28">
        <v>2296</v>
      </c>
    </row>
    <row r="149" spans="4:13" x14ac:dyDescent="0.25">
      <c r="D149" s="67" t="s">
        <v>46</v>
      </c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4:13" x14ac:dyDescent="0.25">
      <c r="D150" s="68" t="s">
        <v>47</v>
      </c>
      <c r="E150" s="68"/>
      <c r="F150" s="68"/>
      <c r="G150" s="68"/>
      <c r="H150" s="68"/>
      <c r="I150" s="68"/>
      <c r="J150" s="68"/>
      <c r="K150" s="68"/>
      <c r="L150" s="33"/>
      <c r="M150" s="33"/>
    </row>
  </sheetData>
  <mergeCells count="9">
    <mergeCell ref="D149:M149"/>
    <mergeCell ref="D150:K150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50"/>
  <sheetViews>
    <sheetView topLeftCell="D1" workbookViewId="0">
      <selection activeCell="D8" sqref="D8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61" t="s">
        <v>349</v>
      </c>
      <c r="E9" s="26"/>
      <c r="F9" s="26"/>
      <c r="G9" s="26"/>
      <c r="H9" s="25"/>
      <c r="I9" s="25"/>
      <c r="J9" s="25"/>
      <c r="K9" s="26"/>
    </row>
    <row r="10" spans="1:13" x14ac:dyDescent="0.25">
      <c r="D10" s="42" t="s">
        <v>340</v>
      </c>
      <c r="E10" s="60">
        <v>11885</v>
      </c>
      <c r="F10" s="27">
        <v>5560</v>
      </c>
      <c r="G10" s="27">
        <v>6325</v>
      </c>
      <c r="H10" s="27">
        <v>100</v>
      </c>
      <c r="I10" s="27">
        <v>100</v>
      </c>
      <c r="J10" s="27">
        <v>100</v>
      </c>
      <c r="K10" s="43">
        <v>1138</v>
      </c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87</v>
      </c>
      <c r="F12" s="26">
        <v>49</v>
      </c>
      <c r="G12" s="26">
        <v>38</v>
      </c>
      <c r="H12" s="24">
        <v>0.7</v>
      </c>
      <c r="I12" s="24">
        <v>0.9</v>
      </c>
      <c r="J12" s="24">
        <v>0.6</v>
      </c>
      <c r="K12" s="48">
        <v>776</v>
      </c>
    </row>
    <row r="13" spans="1:13" x14ac:dyDescent="0.25">
      <c r="D13" s="47">
        <v>1</v>
      </c>
      <c r="E13" s="26">
        <v>92</v>
      </c>
      <c r="F13" s="26">
        <v>53</v>
      </c>
      <c r="G13" s="26">
        <v>39</v>
      </c>
      <c r="H13" s="24">
        <v>0.8</v>
      </c>
      <c r="I13" s="24">
        <v>0.9</v>
      </c>
      <c r="J13" s="24">
        <v>0.6</v>
      </c>
      <c r="K13" s="48">
        <v>736</v>
      </c>
    </row>
    <row r="14" spans="1:13" x14ac:dyDescent="0.25">
      <c r="D14" s="49">
        <v>2</v>
      </c>
      <c r="E14" s="26">
        <v>116</v>
      </c>
      <c r="F14" s="26">
        <v>68</v>
      </c>
      <c r="G14" s="26">
        <v>48</v>
      </c>
      <c r="H14" s="24">
        <v>1</v>
      </c>
      <c r="I14" s="24">
        <v>1.2</v>
      </c>
      <c r="J14" s="24">
        <v>0.8</v>
      </c>
      <c r="K14" s="48">
        <v>706</v>
      </c>
    </row>
    <row r="15" spans="1:13" x14ac:dyDescent="0.25">
      <c r="D15" s="49">
        <v>3</v>
      </c>
      <c r="E15" s="26">
        <v>114</v>
      </c>
      <c r="F15" s="26">
        <v>67</v>
      </c>
      <c r="G15" s="26">
        <v>47</v>
      </c>
      <c r="H15" s="24">
        <v>0.9</v>
      </c>
      <c r="I15" s="24">
        <v>1.2</v>
      </c>
      <c r="J15" s="24">
        <v>0.7</v>
      </c>
      <c r="K15" s="48">
        <v>701</v>
      </c>
    </row>
    <row r="16" spans="1:13" x14ac:dyDescent="0.25">
      <c r="D16" s="49">
        <v>4</v>
      </c>
      <c r="E16" s="26">
        <v>141</v>
      </c>
      <c r="F16" s="26">
        <v>65</v>
      </c>
      <c r="G16" s="26">
        <v>76</v>
      </c>
      <c r="H16" s="24">
        <v>1.2</v>
      </c>
      <c r="I16" s="24">
        <v>1.2</v>
      </c>
      <c r="J16" s="24">
        <v>1.2</v>
      </c>
      <c r="K16" s="48">
        <v>1169</v>
      </c>
    </row>
    <row r="17" spans="4:11" x14ac:dyDescent="0.25">
      <c r="D17" s="49" t="s">
        <v>12</v>
      </c>
      <c r="E17" s="26">
        <v>550</v>
      </c>
      <c r="F17" s="26">
        <v>302</v>
      </c>
      <c r="G17" s="26">
        <v>248</v>
      </c>
      <c r="H17" s="24">
        <v>4.5999999999999996</v>
      </c>
      <c r="I17" s="24">
        <v>5.4</v>
      </c>
      <c r="J17" s="24">
        <v>3.9</v>
      </c>
      <c r="K17" s="48">
        <v>821</v>
      </c>
    </row>
    <row r="18" spans="4:11" x14ac:dyDescent="0.25">
      <c r="D18" s="49">
        <v>5</v>
      </c>
      <c r="E18" s="26">
        <v>137</v>
      </c>
      <c r="F18" s="26">
        <v>61</v>
      </c>
      <c r="G18" s="26">
        <v>76</v>
      </c>
      <c r="H18" s="24">
        <v>1.2</v>
      </c>
      <c r="I18" s="24">
        <v>1.1000000000000001</v>
      </c>
      <c r="J18" s="24">
        <v>1.2</v>
      </c>
      <c r="K18" s="48">
        <v>1246</v>
      </c>
    </row>
    <row r="19" spans="4:11" x14ac:dyDescent="0.25">
      <c r="D19" s="49">
        <v>6</v>
      </c>
      <c r="E19" s="26">
        <v>148</v>
      </c>
      <c r="F19" s="26">
        <v>75</v>
      </c>
      <c r="G19" s="26">
        <v>73</v>
      </c>
      <c r="H19" s="24">
        <v>1.2</v>
      </c>
      <c r="I19" s="24">
        <v>1.4000000000000001</v>
      </c>
      <c r="J19" s="24">
        <v>1.0999999999999999</v>
      </c>
      <c r="K19" s="48">
        <v>973</v>
      </c>
    </row>
    <row r="20" spans="4:11" x14ac:dyDescent="0.25">
      <c r="D20" s="49">
        <v>7</v>
      </c>
      <c r="E20" s="26">
        <v>143</v>
      </c>
      <c r="F20" s="26">
        <v>74</v>
      </c>
      <c r="G20" s="26">
        <v>69</v>
      </c>
      <c r="H20" s="24">
        <v>1.2</v>
      </c>
      <c r="I20" s="24">
        <v>1.3</v>
      </c>
      <c r="J20" s="24">
        <v>1.1000000000000001</v>
      </c>
      <c r="K20" s="48">
        <v>932</v>
      </c>
    </row>
    <row r="21" spans="4:11" x14ac:dyDescent="0.25">
      <c r="D21" s="49">
        <v>8</v>
      </c>
      <c r="E21" s="26">
        <v>178</v>
      </c>
      <c r="F21" s="26">
        <v>98</v>
      </c>
      <c r="G21" s="26">
        <v>80</v>
      </c>
      <c r="H21" s="24">
        <v>1.5</v>
      </c>
      <c r="I21" s="24">
        <v>1.8</v>
      </c>
      <c r="J21" s="24">
        <v>1.3</v>
      </c>
      <c r="K21" s="48">
        <v>816</v>
      </c>
    </row>
    <row r="22" spans="4:11" x14ac:dyDescent="0.25">
      <c r="D22" s="49">
        <v>9</v>
      </c>
      <c r="E22" s="26">
        <v>160</v>
      </c>
      <c r="F22" s="26">
        <v>90</v>
      </c>
      <c r="G22" s="26">
        <v>70</v>
      </c>
      <c r="H22" s="24">
        <v>1.3</v>
      </c>
      <c r="I22" s="24">
        <v>1.6</v>
      </c>
      <c r="J22" s="24">
        <v>1.1000000000000001</v>
      </c>
      <c r="K22" s="48">
        <v>778</v>
      </c>
    </row>
    <row r="23" spans="4:11" x14ac:dyDescent="0.25">
      <c r="D23" s="50" t="s">
        <v>13</v>
      </c>
      <c r="E23" s="26">
        <v>766</v>
      </c>
      <c r="F23" s="26">
        <v>398</v>
      </c>
      <c r="G23" s="26">
        <v>368</v>
      </c>
      <c r="H23" s="24">
        <v>6.4</v>
      </c>
      <c r="I23" s="24">
        <v>7.2</v>
      </c>
      <c r="J23" s="24">
        <v>5.8</v>
      </c>
      <c r="K23" s="48">
        <v>925</v>
      </c>
    </row>
    <row r="24" spans="4:11" x14ac:dyDescent="0.25">
      <c r="D24" s="49">
        <v>10</v>
      </c>
      <c r="E24" s="26">
        <v>144</v>
      </c>
      <c r="F24" s="26">
        <v>74</v>
      </c>
      <c r="G24" s="26">
        <v>70</v>
      </c>
      <c r="H24" s="24">
        <v>1.2</v>
      </c>
      <c r="I24" s="24">
        <v>1.3</v>
      </c>
      <c r="J24" s="24">
        <v>1.1000000000000001</v>
      </c>
      <c r="K24" s="48">
        <v>946</v>
      </c>
    </row>
    <row r="25" spans="4:11" x14ac:dyDescent="0.25">
      <c r="D25" s="49">
        <v>11</v>
      </c>
      <c r="E25" s="26">
        <v>140</v>
      </c>
      <c r="F25" s="26">
        <v>69</v>
      </c>
      <c r="G25" s="26">
        <v>71</v>
      </c>
      <c r="H25" s="24">
        <v>1.2</v>
      </c>
      <c r="I25" s="24">
        <v>1.2</v>
      </c>
      <c r="J25" s="24">
        <v>1.1000000000000001</v>
      </c>
      <c r="K25" s="48">
        <v>1029</v>
      </c>
    </row>
    <row r="26" spans="4:11" x14ac:dyDescent="0.25">
      <c r="D26" s="49">
        <v>12</v>
      </c>
      <c r="E26" s="26">
        <v>164</v>
      </c>
      <c r="F26" s="26">
        <v>75</v>
      </c>
      <c r="G26" s="26">
        <v>89</v>
      </c>
      <c r="H26" s="24">
        <v>1.4</v>
      </c>
      <c r="I26" s="24">
        <v>1.4000000000000001</v>
      </c>
      <c r="J26" s="24">
        <v>1.4</v>
      </c>
      <c r="K26" s="48">
        <v>1187</v>
      </c>
    </row>
    <row r="27" spans="4:11" x14ac:dyDescent="0.25">
      <c r="D27" s="49">
        <v>13</v>
      </c>
      <c r="E27" s="26">
        <v>136</v>
      </c>
      <c r="F27" s="26">
        <v>62</v>
      </c>
      <c r="G27" s="26">
        <v>74</v>
      </c>
      <c r="H27" s="24">
        <v>1.1000000000000001</v>
      </c>
      <c r="I27" s="24">
        <v>1.1000000000000001</v>
      </c>
      <c r="J27" s="24">
        <v>1.2</v>
      </c>
      <c r="K27" s="48">
        <v>1194</v>
      </c>
    </row>
    <row r="28" spans="4:11" x14ac:dyDescent="0.25">
      <c r="D28" s="49">
        <v>14</v>
      </c>
      <c r="E28" s="26">
        <v>151</v>
      </c>
      <c r="F28" s="26">
        <v>77</v>
      </c>
      <c r="G28" s="26">
        <v>74</v>
      </c>
      <c r="H28" s="24">
        <v>1.3</v>
      </c>
      <c r="I28" s="24">
        <v>1.4</v>
      </c>
      <c r="J28" s="24">
        <v>1.2</v>
      </c>
      <c r="K28" s="48">
        <v>961</v>
      </c>
    </row>
    <row r="29" spans="4:11" x14ac:dyDescent="0.25">
      <c r="D29" s="49" t="s">
        <v>14</v>
      </c>
      <c r="E29" s="26">
        <v>735</v>
      </c>
      <c r="F29" s="26">
        <v>357</v>
      </c>
      <c r="G29" s="26">
        <v>378</v>
      </c>
      <c r="H29" s="24">
        <v>6.2</v>
      </c>
      <c r="I29" s="24">
        <v>6.4</v>
      </c>
      <c r="J29" s="24">
        <v>6</v>
      </c>
      <c r="K29" s="48">
        <v>1059</v>
      </c>
    </row>
    <row r="30" spans="4:11" x14ac:dyDescent="0.25">
      <c r="D30" s="49">
        <v>15</v>
      </c>
      <c r="E30" s="26">
        <v>100</v>
      </c>
      <c r="F30" s="26">
        <v>64</v>
      </c>
      <c r="G30" s="26">
        <v>36</v>
      </c>
      <c r="H30" s="24">
        <v>0.8</v>
      </c>
      <c r="I30" s="24">
        <v>1.0999999999999999</v>
      </c>
      <c r="J30" s="24">
        <v>0.6</v>
      </c>
      <c r="K30" s="48">
        <v>563</v>
      </c>
    </row>
    <row r="31" spans="4:11" x14ac:dyDescent="0.25">
      <c r="D31" s="49">
        <v>16</v>
      </c>
      <c r="E31" s="26">
        <v>124</v>
      </c>
      <c r="F31" s="26">
        <v>62</v>
      </c>
      <c r="G31" s="26">
        <v>62</v>
      </c>
      <c r="H31" s="24">
        <v>1</v>
      </c>
      <c r="I31" s="24">
        <v>1.1000000000000001</v>
      </c>
      <c r="J31" s="24">
        <v>1</v>
      </c>
      <c r="K31" s="48">
        <v>1000</v>
      </c>
    </row>
    <row r="32" spans="4:11" x14ac:dyDescent="0.25">
      <c r="D32" s="49">
        <v>17</v>
      </c>
      <c r="E32" s="26">
        <v>87</v>
      </c>
      <c r="F32" s="26">
        <v>49</v>
      </c>
      <c r="G32" s="26">
        <v>38</v>
      </c>
      <c r="H32" s="24">
        <v>0.7</v>
      </c>
      <c r="I32" s="24">
        <v>0.9</v>
      </c>
      <c r="J32" s="24">
        <v>0.6</v>
      </c>
      <c r="K32" s="48">
        <v>776</v>
      </c>
    </row>
    <row r="33" spans="4:11" x14ac:dyDescent="0.25">
      <c r="D33" s="49">
        <v>18</v>
      </c>
      <c r="E33" s="26">
        <v>79</v>
      </c>
      <c r="F33" s="26">
        <v>45</v>
      </c>
      <c r="G33" s="26">
        <v>34</v>
      </c>
      <c r="H33" s="24">
        <v>0.7</v>
      </c>
      <c r="I33" s="24">
        <v>0.8</v>
      </c>
      <c r="J33" s="24">
        <v>0.5</v>
      </c>
      <c r="K33" s="48">
        <v>756</v>
      </c>
    </row>
    <row r="34" spans="4:11" x14ac:dyDescent="0.25">
      <c r="D34" s="49">
        <v>19</v>
      </c>
      <c r="E34" s="26">
        <v>66</v>
      </c>
      <c r="F34" s="26">
        <v>37</v>
      </c>
      <c r="G34" s="26">
        <v>29</v>
      </c>
      <c r="H34" s="24">
        <v>0.6</v>
      </c>
      <c r="I34" s="24">
        <v>0.7</v>
      </c>
      <c r="J34" s="24">
        <v>0.4</v>
      </c>
      <c r="K34" s="48">
        <v>784</v>
      </c>
    </row>
    <row r="35" spans="4:11" x14ac:dyDescent="0.25">
      <c r="D35" s="49" t="s">
        <v>15</v>
      </c>
      <c r="E35" s="26">
        <v>456</v>
      </c>
      <c r="F35" s="26">
        <v>257</v>
      </c>
      <c r="G35" s="26">
        <v>199</v>
      </c>
      <c r="H35" s="24">
        <v>3.8</v>
      </c>
      <c r="I35" s="24">
        <v>4.5999999999999996</v>
      </c>
      <c r="J35" s="24">
        <v>3.1</v>
      </c>
      <c r="K35" s="48">
        <v>774</v>
      </c>
    </row>
    <row r="36" spans="4:11" x14ac:dyDescent="0.25">
      <c r="D36" s="49">
        <v>20</v>
      </c>
      <c r="E36" s="26">
        <v>64</v>
      </c>
      <c r="F36" s="26">
        <v>37</v>
      </c>
      <c r="G36" s="26">
        <v>27</v>
      </c>
      <c r="H36" s="24">
        <v>0.6</v>
      </c>
      <c r="I36" s="24">
        <v>0.7</v>
      </c>
      <c r="J36" s="24">
        <v>0.4</v>
      </c>
      <c r="K36" s="48">
        <v>730</v>
      </c>
    </row>
    <row r="37" spans="4:11" x14ac:dyDescent="0.25">
      <c r="D37" s="49">
        <v>21</v>
      </c>
      <c r="E37" s="26">
        <v>63</v>
      </c>
      <c r="F37" s="26">
        <v>36</v>
      </c>
      <c r="G37" s="26">
        <v>27</v>
      </c>
      <c r="H37" s="24">
        <v>0.5</v>
      </c>
      <c r="I37" s="24">
        <v>0.6</v>
      </c>
      <c r="J37" s="24">
        <v>0.4</v>
      </c>
      <c r="K37" s="48">
        <v>750</v>
      </c>
    </row>
    <row r="38" spans="4:11" x14ac:dyDescent="0.25">
      <c r="D38" s="49">
        <v>22</v>
      </c>
      <c r="E38" s="26">
        <v>81</v>
      </c>
      <c r="F38" s="26">
        <v>47</v>
      </c>
      <c r="G38" s="26">
        <v>34</v>
      </c>
      <c r="H38" s="24">
        <v>0.7</v>
      </c>
      <c r="I38" s="24">
        <v>0.8</v>
      </c>
      <c r="J38" s="24">
        <v>0.5</v>
      </c>
      <c r="K38" s="48">
        <v>723</v>
      </c>
    </row>
    <row r="39" spans="4:11" x14ac:dyDescent="0.25">
      <c r="D39" s="49">
        <v>23</v>
      </c>
      <c r="E39" s="26">
        <v>83</v>
      </c>
      <c r="F39" s="26">
        <v>49</v>
      </c>
      <c r="G39" s="26">
        <v>34</v>
      </c>
      <c r="H39" s="24">
        <v>0.7</v>
      </c>
      <c r="I39" s="24">
        <v>0.9</v>
      </c>
      <c r="J39" s="24">
        <v>0.6</v>
      </c>
      <c r="K39" s="48">
        <v>694</v>
      </c>
    </row>
    <row r="40" spans="4:11" x14ac:dyDescent="0.25">
      <c r="D40" s="49">
        <v>24</v>
      </c>
      <c r="E40" s="26">
        <v>75</v>
      </c>
      <c r="F40" s="26">
        <v>38</v>
      </c>
      <c r="G40" s="26">
        <v>37</v>
      </c>
      <c r="H40" s="24">
        <v>0.6</v>
      </c>
      <c r="I40" s="24">
        <v>0.7</v>
      </c>
      <c r="J40" s="24">
        <v>0.6</v>
      </c>
      <c r="K40" s="48">
        <v>974</v>
      </c>
    </row>
    <row r="41" spans="4:11" x14ac:dyDescent="0.25">
      <c r="D41" s="49" t="s">
        <v>16</v>
      </c>
      <c r="E41" s="26">
        <v>366</v>
      </c>
      <c r="F41" s="26">
        <v>207</v>
      </c>
      <c r="G41" s="26">
        <v>159</v>
      </c>
      <c r="H41" s="24">
        <v>3.1</v>
      </c>
      <c r="I41" s="24">
        <v>3.7</v>
      </c>
      <c r="J41" s="24">
        <v>2.5</v>
      </c>
      <c r="K41" s="48">
        <v>768</v>
      </c>
    </row>
    <row r="42" spans="4:11" x14ac:dyDescent="0.25">
      <c r="D42" s="49">
        <v>25</v>
      </c>
      <c r="E42" s="26">
        <v>71</v>
      </c>
      <c r="F42" s="26">
        <v>35</v>
      </c>
      <c r="G42" s="26">
        <v>36</v>
      </c>
      <c r="H42" s="24">
        <v>0.6</v>
      </c>
      <c r="I42" s="24">
        <v>0.6</v>
      </c>
      <c r="J42" s="24">
        <v>0.6</v>
      </c>
      <c r="K42" s="48">
        <v>1029</v>
      </c>
    </row>
    <row r="43" spans="4:11" x14ac:dyDescent="0.25">
      <c r="D43" s="49">
        <v>26</v>
      </c>
      <c r="E43" s="26">
        <v>89</v>
      </c>
      <c r="F43" s="26">
        <v>41</v>
      </c>
      <c r="G43" s="26">
        <v>48</v>
      </c>
      <c r="H43" s="24">
        <v>0.79999999999999993</v>
      </c>
      <c r="I43" s="24">
        <v>0.79999999999999993</v>
      </c>
      <c r="J43" s="24">
        <v>0.70000000000000007</v>
      </c>
      <c r="K43" s="48">
        <v>1171</v>
      </c>
    </row>
    <row r="44" spans="4:11" x14ac:dyDescent="0.25">
      <c r="D44" s="49">
        <v>27</v>
      </c>
      <c r="E44" s="26">
        <v>97</v>
      </c>
      <c r="F44" s="26">
        <v>49</v>
      </c>
      <c r="G44" s="26">
        <v>48</v>
      </c>
      <c r="H44" s="24">
        <v>0.8</v>
      </c>
      <c r="I44" s="24">
        <v>0.9</v>
      </c>
      <c r="J44" s="24">
        <v>0.8</v>
      </c>
      <c r="K44" s="48">
        <v>980</v>
      </c>
    </row>
    <row r="45" spans="4:11" x14ac:dyDescent="0.25">
      <c r="D45" s="49">
        <v>28</v>
      </c>
      <c r="E45" s="26">
        <v>86</v>
      </c>
      <c r="F45" s="26">
        <v>55</v>
      </c>
      <c r="G45" s="26">
        <v>31</v>
      </c>
      <c r="H45" s="24">
        <v>0.7</v>
      </c>
      <c r="I45" s="24">
        <v>1</v>
      </c>
      <c r="J45" s="24">
        <v>0.5</v>
      </c>
      <c r="K45" s="48">
        <v>564</v>
      </c>
    </row>
    <row r="46" spans="4:11" x14ac:dyDescent="0.25">
      <c r="D46" s="49">
        <v>29</v>
      </c>
      <c r="E46" s="26">
        <v>81</v>
      </c>
      <c r="F46" s="26">
        <v>57</v>
      </c>
      <c r="G46" s="26">
        <v>24</v>
      </c>
      <c r="H46" s="24">
        <v>0.7</v>
      </c>
      <c r="I46" s="24">
        <v>1</v>
      </c>
      <c r="J46" s="24">
        <v>0.4</v>
      </c>
      <c r="K46" s="48">
        <v>421</v>
      </c>
    </row>
    <row r="47" spans="4:11" x14ac:dyDescent="0.25">
      <c r="D47" s="49" t="s">
        <v>17</v>
      </c>
      <c r="E47" s="26">
        <v>424</v>
      </c>
      <c r="F47" s="26">
        <v>237</v>
      </c>
      <c r="G47" s="26">
        <v>187</v>
      </c>
      <c r="H47" s="24">
        <v>3.6</v>
      </c>
      <c r="I47" s="24">
        <v>4.3</v>
      </c>
      <c r="J47" s="24">
        <v>3</v>
      </c>
      <c r="K47" s="48">
        <v>789</v>
      </c>
    </row>
    <row r="48" spans="4:11" x14ac:dyDescent="0.25">
      <c r="D48" s="49">
        <v>30</v>
      </c>
      <c r="E48" s="26">
        <v>116</v>
      </c>
      <c r="F48" s="26">
        <v>60</v>
      </c>
      <c r="G48" s="26">
        <v>56</v>
      </c>
      <c r="H48" s="24">
        <v>1</v>
      </c>
      <c r="I48" s="24">
        <v>1.1000000000000001</v>
      </c>
      <c r="J48" s="24">
        <v>0.9</v>
      </c>
      <c r="K48" s="48">
        <v>933</v>
      </c>
    </row>
    <row r="49" spans="4:11" x14ac:dyDescent="0.25">
      <c r="D49" s="49">
        <v>31</v>
      </c>
      <c r="E49" s="26">
        <v>115</v>
      </c>
      <c r="F49" s="26">
        <v>62</v>
      </c>
      <c r="G49" s="26">
        <v>53</v>
      </c>
      <c r="H49" s="24">
        <v>0.9</v>
      </c>
      <c r="I49" s="24">
        <v>1.1000000000000001</v>
      </c>
      <c r="J49" s="24">
        <v>0.8</v>
      </c>
      <c r="K49" s="48">
        <v>855</v>
      </c>
    </row>
    <row r="50" spans="4:11" x14ac:dyDescent="0.25">
      <c r="D50" s="49">
        <v>32</v>
      </c>
      <c r="E50" s="26">
        <v>133</v>
      </c>
      <c r="F50" s="26">
        <v>79</v>
      </c>
      <c r="G50" s="26">
        <v>54</v>
      </c>
      <c r="H50" s="24">
        <v>1.1000000000000001</v>
      </c>
      <c r="I50" s="24">
        <v>1.4</v>
      </c>
      <c r="J50" s="24">
        <v>0.8</v>
      </c>
      <c r="K50" s="48">
        <v>684</v>
      </c>
    </row>
    <row r="51" spans="4:11" x14ac:dyDescent="0.25">
      <c r="D51" s="49">
        <v>33</v>
      </c>
      <c r="E51" s="26">
        <v>142</v>
      </c>
      <c r="F51" s="26">
        <v>68</v>
      </c>
      <c r="G51" s="26">
        <v>74</v>
      </c>
      <c r="H51" s="24">
        <v>1.2</v>
      </c>
      <c r="I51" s="24">
        <v>1.2</v>
      </c>
      <c r="J51" s="24">
        <v>1.2</v>
      </c>
      <c r="K51" s="48">
        <v>1088</v>
      </c>
    </row>
    <row r="52" spans="4:11" x14ac:dyDescent="0.25">
      <c r="D52" s="49">
        <v>34</v>
      </c>
      <c r="E52" s="26">
        <v>176</v>
      </c>
      <c r="F52" s="26">
        <v>87</v>
      </c>
      <c r="G52" s="26">
        <v>89</v>
      </c>
      <c r="H52" s="24">
        <v>1.5</v>
      </c>
      <c r="I52" s="24">
        <v>1.6</v>
      </c>
      <c r="J52" s="24">
        <v>1.4</v>
      </c>
      <c r="K52" s="48">
        <v>1023</v>
      </c>
    </row>
    <row r="53" spans="4:11" x14ac:dyDescent="0.25">
      <c r="D53" s="49" t="s">
        <v>18</v>
      </c>
      <c r="E53" s="26">
        <v>682</v>
      </c>
      <c r="F53" s="26">
        <v>356</v>
      </c>
      <c r="G53" s="26">
        <v>326</v>
      </c>
      <c r="H53" s="24">
        <v>5.7</v>
      </c>
      <c r="I53" s="24">
        <v>6.4</v>
      </c>
      <c r="J53" s="24">
        <v>5.1000000000000005</v>
      </c>
      <c r="K53" s="48">
        <v>916</v>
      </c>
    </row>
    <row r="54" spans="4:11" x14ac:dyDescent="0.25">
      <c r="D54" s="49">
        <v>35</v>
      </c>
      <c r="E54" s="26">
        <v>191</v>
      </c>
      <c r="F54" s="26">
        <v>95</v>
      </c>
      <c r="G54" s="26">
        <v>96</v>
      </c>
      <c r="H54" s="24">
        <v>1.6</v>
      </c>
      <c r="I54" s="24">
        <v>1.7</v>
      </c>
      <c r="J54" s="24">
        <v>1.5</v>
      </c>
      <c r="K54" s="48">
        <v>1011</v>
      </c>
    </row>
    <row r="55" spans="4:11" x14ac:dyDescent="0.25">
      <c r="D55" s="49">
        <v>36</v>
      </c>
      <c r="E55" s="26">
        <v>201</v>
      </c>
      <c r="F55" s="26">
        <v>103</v>
      </c>
      <c r="G55" s="26">
        <v>98</v>
      </c>
      <c r="H55" s="24">
        <v>1.7</v>
      </c>
      <c r="I55" s="24">
        <v>1.7999999999999998</v>
      </c>
      <c r="J55" s="24">
        <v>1.6</v>
      </c>
      <c r="K55" s="48">
        <v>951</v>
      </c>
    </row>
    <row r="56" spans="4:11" x14ac:dyDescent="0.25">
      <c r="D56" s="49">
        <v>37</v>
      </c>
      <c r="E56" s="26">
        <v>193</v>
      </c>
      <c r="F56" s="26">
        <v>106</v>
      </c>
      <c r="G56" s="26">
        <v>87</v>
      </c>
      <c r="H56" s="24">
        <v>1.6</v>
      </c>
      <c r="I56" s="24">
        <v>1.9</v>
      </c>
      <c r="J56" s="24">
        <v>1.4</v>
      </c>
      <c r="K56" s="48">
        <v>821</v>
      </c>
    </row>
    <row r="57" spans="4:11" x14ac:dyDescent="0.25">
      <c r="D57" s="49">
        <v>38</v>
      </c>
      <c r="E57" s="26">
        <v>193</v>
      </c>
      <c r="F57" s="26">
        <v>98</v>
      </c>
      <c r="G57" s="26">
        <v>95</v>
      </c>
      <c r="H57" s="24">
        <v>1.6</v>
      </c>
      <c r="I57" s="24">
        <v>1.8</v>
      </c>
      <c r="J57" s="24">
        <v>1.5</v>
      </c>
      <c r="K57" s="48">
        <v>969</v>
      </c>
    </row>
    <row r="58" spans="4:11" x14ac:dyDescent="0.25">
      <c r="D58" s="49">
        <v>39</v>
      </c>
      <c r="E58" s="26">
        <v>177</v>
      </c>
      <c r="F58" s="26">
        <v>87</v>
      </c>
      <c r="G58" s="26">
        <v>90</v>
      </c>
      <c r="H58" s="24">
        <v>1.5</v>
      </c>
      <c r="I58" s="24">
        <v>1.6</v>
      </c>
      <c r="J58" s="24">
        <v>1.4</v>
      </c>
      <c r="K58" s="48">
        <v>1034</v>
      </c>
    </row>
    <row r="59" spans="4:11" x14ac:dyDescent="0.25">
      <c r="D59" s="49" t="s">
        <v>19</v>
      </c>
      <c r="E59" s="26">
        <v>955</v>
      </c>
      <c r="F59" s="26">
        <v>489</v>
      </c>
      <c r="G59" s="26">
        <v>466</v>
      </c>
      <c r="H59" s="24">
        <v>8</v>
      </c>
      <c r="I59" s="24">
        <v>8.8000000000000007</v>
      </c>
      <c r="J59" s="24">
        <v>7.4</v>
      </c>
      <c r="K59" s="48">
        <v>953</v>
      </c>
    </row>
    <row r="60" spans="4:11" x14ac:dyDescent="0.25">
      <c r="D60" s="49">
        <v>40</v>
      </c>
      <c r="E60" s="26">
        <v>154</v>
      </c>
      <c r="F60" s="26">
        <v>74</v>
      </c>
      <c r="G60" s="26">
        <v>80</v>
      </c>
      <c r="H60" s="24">
        <v>1.3</v>
      </c>
      <c r="I60" s="24">
        <v>1.3</v>
      </c>
      <c r="J60" s="24">
        <v>1.3</v>
      </c>
      <c r="K60" s="48">
        <v>1081</v>
      </c>
    </row>
    <row r="61" spans="4:11" x14ac:dyDescent="0.25">
      <c r="D61" s="49">
        <v>41</v>
      </c>
      <c r="E61" s="26">
        <v>183</v>
      </c>
      <c r="F61" s="26">
        <v>94</v>
      </c>
      <c r="G61" s="26">
        <v>89</v>
      </c>
      <c r="H61" s="24">
        <v>1.6</v>
      </c>
      <c r="I61" s="24">
        <v>1.7</v>
      </c>
      <c r="J61" s="24">
        <v>1.4</v>
      </c>
      <c r="K61" s="48">
        <v>947</v>
      </c>
    </row>
    <row r="62" spans="4:11" x14ac:dyDescent="0.25">
      <c r="D62" s="49">
        <v>42</v>
      </c>
      <c r="E62" s="26">
        <v>192</v>
      </c>
      <c r="F62" s="26">
        <v>99</v>
      </c>
      <c r="G62" s="26">
        <v>93</v>
      </c>
      <c r="H62" s="24">
        <v>1.6</v>
      </c>
      <c r="I62" s="24">
        <v>1.8</v>
      </c>
      <c r="J62" s="24">
        <v>1.5</v>
      </c>
      <c r="K62" s="48">
        <v>939</v>
      </c>
    </row>
    <row r="63" spans="4:11" x14ac:dyDescent="0.25">
      <c r="D63" s="49">
        <v>43</v>
      </c>
      <c r="E63" s="26">
        <v>182</v>
      </c>
      <c r="F63" s="26">
        <v>86</v>
      </c>
      <c r="G63" s="26">
        <v>96</v>
      </c>
      <c r="H63" s="24">
        <v>1.5</v>
      </c>
      <c r="I63" s="24">
        <v>1.6</v>
      </c>
      <c r="J63" s="24">
        <v>1.5</v>
      </c>
      <c r="K63" s="48">
        <v>1116</v>
      </c>
    </row>
    <row r="64" spans="4:11" x14ac:dyDescent="0.25">
      <c r="D64" s="49">
        <v>44</v>
      </c>
      <c r="E64" s="26">
        <v>169</v>
      </c>
      <c r="F64" s="26">
        <v>91</v>
      </c>
      <c r="G64" s="26">
        <v>78</v>
      </c>
      <c r="H64" s="24">
        <v>1.4</v>
      </c>
      <c r="I64" s="24">
        <v>1.6</v>
      </c>
      <c r="J64" s="24">
        <v>1.2</v>
      </c>
      <c r="K64" s="48">
        <v>857</v>
      </c>
    </row>
    <row r="65" spans="4:11" x14ac:dyDescent="0.25">
      <c r="D65" s="49" t="s">
        <v>20</v>
      </c>
      <c r="E65" s="26">
        <v>880</v>
      </c>
      <c r="F65" s="26">
        <v>444</v>
      </c>
      <c r="G65" s="26">
        <v>436</v>
      </c>
      <c r="H65" s="24">
        <v>7.4</v>
      </c>
      <c r="I65" s="24">
        <v>8</v>
      </c>
      <c r="J65" s="24">
        <v>6.9</v>
      </c>
      <c r="K65" s="48">
        <v>982</v>
      </c>
    </row>
    <row r="66" spans="4:11" x14ac:dyDescent="0.25">
      <c r="D66" s="49">
        <v>45</v>
      </c>
      <c r="E66" s="26">
        <v>175</v>
      </c>
      <c r="F66" s="26">
        <v>81</v>
      </c>
      <c r="G66" s="26">
        <v>94</v>
      </c>
      <c r="H66" s="24">
        <v>1.5</v>
      </c>
      <c r="I66" s="24">
        <v>1.5</v>
      </c>
      <c r="J66" s="24">
        <v>1.5</v>
      </c>
      <c r="K66" s="48">
        <v>1160</v>
      </c>
    </row>
    <row r="67" spans="4:11" x14ac:dyDescent="0.25">
      <c r="D67" s="49">
        <v>46</v>
      </c>
      <c r="E67" s="26">
        <v>179</v>
      </c>
      <c r="F67" s="26">
        <v>93</v>
      </c>
      <c r="G67" s="26">
        <v>86</v>
      </c>
      <c r="H67" s="24">
        <v>1.5</v>
      </c>
      <c r="I67" s="24">
        <v>1.7</v>
      </c>
      <c r="J67" s="24">
        <v>1.4</v>
      </c>
      <c r="K67" s="48">
        <v>925</v>
      </c>
    </row>
    <row r="68" spans="4:11" x14ac:dyDescent="0.25">
      <c r="D68" s="49">
        <v>47</v>
      </c>
      <c r="E68" s="26">
        <v>150</v>
      </c>
      <c r="F68" s="26">
        <v>79</v>
      </c>
      <c r="G68" s="26">
        <v>71</v>
      </c>
      <c r="H68" s="24">
        <v>1.3</v>
      </c>
      <c r="I68" s="24">
        <v>1.4</v>
      </c>
      <c r="J68" s="24">
        <v>1.1000000000000001</v>
      </c>
      <c r="K68" s="48">
        <v>899</v>
      </c>
    </row>
    <row r="69" spans="4:11" x14ac:dyDescent="0.25">
      <c r="D69" s="49">
        <v>48</v>
      </c>
      <c r="E69" s="26">
        <v>149</v>
      </c>
      <c r="F69" s="26">
        <v>72</v>
      </c>
      <c r="G69" s="26">
        <v>77</v>
      </c>
      <c r="H69" s="24">
        <v>1.2</v>
      </c>
      <c r="I69" s="24">
        <v>1.3</v>
      </c>
      <c r="J69" s="24">
        <v>1.2</v>
      </c>
      <c r="K69" s="48">
        <v>1069</v>
      </c>
    </row>
    <row r="70" spans="4:11" x14ac:dyDescent="0.25">
      <c r="D70" s="49">
        <v>49</v>
      </c>
      <c r="E70" s="26">
        <v>167</v>
      </c>
      <c r="F70" s="26">
        <v>73</v>
      </c>
      <c r="G70" s="26">
        <v>94</v>
      </c>
      <c r="H70" s="24">
        <v>1.4</v>
      </c>
      <c r="I70" s="24">
        <v>1.3</v>
      </c>
      <c r="J70" s="24">
        <v>1.5</v>
      </c>
      <c r="K70" s="48">
        <v>1288</v>
      </c>
    </row>
    <row r="71" spans="4:11" x14ac:dyDescent="0.25">
      <c r="D71" s="49" t="s">
        <v>21</v>
      </c>
      <c r="E71" s="26">
        <v>820</v>
      </c>
      <c r="F71" s="26">
        <v>398</v>
      </c>
      <c r="G71" s="26">
        <v>422</v>
      </c>
      <c r="H71" s="24">
        <v>6.9</v>
      </c>
      <c r="I71" s="24">
        <v>7.2</v>
      </c>
      <c r="J71" s="24">
        <v>6.7</v>
      </c>
      <c r="K71" s="48">
        <v>1060</v>
      </c>
    </row>
    <row r="72" spans="4:11" x14ac:dyDescent="0.25">
      <c r="D72" s="49">
        <v>50</v>
      </c>
      <c r="E72" s="26">
        <v>168</v>
      </c>
      <c r="F72" s="26">
        <v>89</v>
      </c>
      <c r="G72" s="26">
        <v>79</v>
      </c>
      <c r="H72" s="24">
        <v>1.4</v>
      </c>
      <c r="I72" s="24">
        <v>1.6</v>
      </c>
      <c r="J72" s="24">
        <v>1.2</v>
      </c>
      <c r="K72" s="48">
        <v>888</v>
      </c>
    </row>
    <row r="73" spans="4:11" x14ac:dyDescent="0.25">
      <c r="D73" s="49">
        <v>51</v>
      </c>
      <c r="E73" s="26">
        <v>171</v>
      </c>
      <c r="F73" s="26">
        <v>71</v>
      </c>
      <c r="G73" s="26">
        <v>100</v>
      </c>
      <c r="H73" s="24">
        <v>1.4</v>
      </c>
      <c r="I73" s="24">
        <v>1.3</v>
      </c>
      <c r="J73" s="24">
        <v>1.6</v>
      </c>
      <c r="K73" s="48">
        <v>1408</v>
      </c>
    </row>
    <row r="74" spans="4:11" x14ac:dyDescent="0.25">
      <c r="D74" s="49">
        <v>52</v>
      </c>
      <c r="E74" s="26">
        <v>172</v>
      </c>
      <c r="F74" s="26">
        <v>80</v>
      </c>
      <c r="G74" s="26">
        <v>92</v>
      </c>
      <c r="H74" s="24">
        <v>1.4</v>
      </c>
      <c r="I74" s="24">
        <v>1.5</v>
      </c>
      <c r="J74" s="24">
        <v>1.5</v>
      </c>
      <c r="K74" s="48">
        <v>1150</v>
      </c>
    </row>
    <row r="75" spans="4:11" x14ac:dyDescent="0.25">
      <c r="D75" s="49">
        <v>53</v>
      </c>
      <c r="E75" s="26">
        <v>164</v>
      </c>
      <c r="F75" s="26">
        <v>79</v>
      </c>
      <c r="G75" s="26">
        <v>85</v>
      </c>
      <c r="H75" s="24">
        <v>1.4</v>
      </c>
      <c r="I75" s="24">
        <v>1.4</v>
      </c>
      <c r="J75" s="24">
        <v>1.3</v>
      </c>
      <c r="K75" s="48">
        <v>1076</v>
      </c>
    </row>
    <row r="76" spans="4:11" x14ac:dyDescent="0.25">
      <c r="D76" s="49">
        <v>54</v>
      </c>
      <c r="E76" s="26">
        <v>173</v>
      </c>
      <c r="F76" s="26">
        <v>84</v>
      </c>
      <c r="G76" s="26">
        <v>89</v>
      </c>
      <c r="H76" s="24">
        <v>1.5</v>
      </c>
      <c r="I76" s="24">
        <v>1.5</v>
      </c>
      <c r="J76" s="24">
        <v>1.4</v>
      </c>
      <c r="K76" s="48">
        <v>1060</v>
      </c>
    </row>
    <row r="77" spans="4:11" x14ac:dyDescent="0.25">
      <c r="D77" s="49" t="s">
        <v>22</v>
      </c>
      <c r="E77" s="26">
        <v>848</v>
      </c>
      <c r="F77" s="26">
        <v>403</v>
      </c>
      <c r="G77" s="26">
        <v>445</v>
      </c>
      <c r="H77" s="24">
        <v>7.1</v>
      </c>
      <c r="I77" s="24">
        <v>7.3</v>
      </c>
      <c r="J77" s="24">
        <v>7</v>
      </c>
      <c r="K77" s="48">
        <v>1104</v>
      </c>
    </row>
    <row r="78" spans="4:11" x14ac:dyDescent="0.25">
      <c r="D78" s="49">
        <v>55</v>
      </c>
      <c r="E78" s="26">
        <v>171</v>
      </c>
      <c r="F78" s="26">
        <v>82</v>
      </c>
      <c r="G78" s="26">
        <v>89</v>
      </c>
      <c r="H78" s="24">
        <v>1.5</v>
      </c>
      <c r="I78" s="24">
        <v>1.5</v>
      </c>
      <c r="J78" s="24">
        <v>1.4</v>
      </c>
      <c r="K78" s="48">
        <v>1085</v>
      </c>
    </row>
    <row r="79" spans="4:11" x14ac:dyDescent="0.25">
      <c r="D79" s="49">
        <v>56</v>
      </c>
      <c r="E79" s="26">
        <v>203</v>
      </c>
      <c r="F79" s="26">
        <v>82</v>
      </c>
      <c r="G79" s="26">
        <v>121</v>
      </c>
      <c r="H79" s="24">
        <v>1.7</v>
      </c>
      <c r="I79" s="24">
        <v>1.5</v>
      </c>
      <c r="J79" s="24">
        <v>1.9</v>
      </c>
      <c r="K79" s="48">
        <v>1476</v>
      </c>
    </row>
    <row r="80" spans="4:11" x14ac:dyDescent="0.25">
      <c r="D80" s="49">
        <v>57</v>
      </c>
      <c r="E80" s="26">
        <v>197</v>
      </c>
      <c r="F80" s="26">
        <v>86</v>
      </c>
      <c r="G80" s="26">
        <v>111</v>
      </c>
      <c r="H80" s="24">
        <v>1.7</v>
      </c>
      <c r="I80" s="24">
        <v>1.5</v>
      </c>
      <c r="J80" s="24">
        <v>1.8</v>
      </c>
      <c r="K80" s="48">
        <v>1291</v>
      </c>
    </row>
    <row r="81" spans="4:11" x14ac:dyDescent="0.25">
      <c r="D81" s="49">
        <v>58</v>
      </c>
      <c r="E81" s="26">
        <v>253</v>
      </c>
      <c r="F81" s="26">
        <v>114</v>
      </c>
      <c r="G81" s="26">
        <v>139</v>
      </c>
      <c r="H81" s="24">
        <v>2.1</v>
      </c>
      <c r="I81" s="24">
        <v>2.1</v>
      </c>
      <c r="J81" s="24">
        <v>2.2000000000000002</v>
      </c>
      <c r="K81" s="48">
        <v>1219</v>
      </c>
    </row>
    <row r="82" spans="4:11" x14ac:dyDescent="0.25">
      <c r="D82" s="49">
        <v>59</v>
      </c>
      <c r="E82" s="26">
        <v>253</v>
      </c>
      <c r="F82" s="26">
        <v>107</v>
      </c>
      <c r="G82" s="26">
        <v>146</v>
      </c>
      <c r="H82" s="24">
        <v>2.1</v>
      </c>
      <c r="I82" s="24">
        <v>1.9</v>
      </c>
      <c r="J82" s="24">
        <v>2.2999999999999998</v>
      </c>
      <c r="K82" s="48">
        <v>1364</v>
      </c>
    </row>
    <row r="83" spans="4:11" x14ac:dyDescent="0.25">
      <c r="D83" s="49" t="s">
        <v>23</v>
      </c>
      <c r="E83" s="26">
        <v>1077</v>
      </c>
      <c r="F83" s="26">
        <v>471</v>
      </c>
      <c r="G83" s="26">
        <v>606</v>
      </c>
      <c r="H83" s="24">
        <v>9.1</v>
      </c>
      <c r="I83" s="24">
        <v>8.5</v>
      </c>
      <c r="J83" s="24">
        <v>9.6</v>
      </c>
      <c r="K83" s="48">
        <v>1287</v>
      </c>
    </row>
    <row r="84" spans="4:11" x14ac:dyDescent="0.25">
      <c r="D84" s="49">
        <v>60</v>
      </c>
      <c r="E84" s="26">
        <v>273</v>
      </c>
      <c r="F84" s="26">
        <v>128</v>
      </c>
      <c r="G84" s="26">
        <v>145</v>
      </c>
      <c r="H84" s="24">
        <v>2.2999999999999998</v>
      </c>
      <c r="I84" s="24">
        <v>2.2999999999999998</v>
      </c>
      <c r="J84" s="24">
        <v>2.2999999999999998</v>
      </c>
      <c r="K84" s="48">
        <v>1133</v>
      </c>
    </row>
    <row r="85" spans="4:11" x14ac:dyDescent="0.25">
      <c r="D85" s="49">
        <v>61</v>
      </c>
      <c r="E85" s="26">
        <v>241</v>
      </c>
      <c r="F85" s="26">
        <v>119</v>
      </c>
      <c r="G85" s="26">
        <v>122</v>
      </c>
      <c r="H85" s="24">
        <v>2.1</v>
      </c>
      <c r="I85" s="24">
        <v>2.1</v>
      </c>
      <c r="J85" s="24">
        <v>1.9</v>
      </c>
      <c r="K85" s="48">
        <v>1025</v>
      </c>
    </row>
    <row r="86" spans="4:11" x14ac:dyDescent="0.25">
      <c r="D86" s="49">
        <v>62</v>
      </c>
      <c r="E86" s="26">
        <v>251</v>
      </c>
      <c r="F86" s="26">
        <v>92</v>
      </c>
      <c r="G86" s="26">
        <v>159</v>
      </c>
      <c r="H86" s="24">
        <v>2.1</v>
      </c>
      <c r="I86" s="24">
        <v>1.7</v>
      </c>
      <c r="J86" s="24">
        <v>2.5</v>
      </c>
      <c r="K86" s="48">
        <v>1728</v>
      </c>
    </row>
    <row r="87" spans="4:11" x14ac:dyDescent="0.25">
      <c r="D87" s="49">
        <v>63</v>
      </c>
      <c r="E87" s="26">
        <v>262</v>
      </c>
      <c r="F87" s="26">
        <v>118</v>
      </c>
      <c r="G87" s="26">
        <v>144</v>
      </c>
      <c r="H87" s="24">
        <v>2.2000000000000002</v>
      </c>
      <c r="I87" s="24">
        <v>2.1</v>
      </c>
      <c r="J87" s="24">
        <v>2.2999999999999998</v>
      </c>
      <c r="K87" s="48">
        <v>1220</v>
      </c>
    </row>
    <row r="88" spans="4:11" x14ac:dyDescent="0.25">
      <c r="D88" s="49">
        <v>64</v>
      </c>
      <c r="E88" s="26">
        <v>227</v>
      </c>
      <c r="F88" s="26">
        <v>101</v>
      </c>
      <c r="G88" s="26">
        <v>126</v>
      </c>
      <c r="H88" s="24">
        <v>1.9</v>
      </c>
      <c r="I88" s="24">
        <v>1.8</v>
      </c>
      <c r="J88" s="24">
        <v>2</v>
      </c>
      <c r="K88" s="48">
        <v>1248</v>
      </c>
    </row>
    <row r="89" spans="4:11" x14ac:dyDescent="0.25">
      <c r="D89" s="49" t="s">
        <v>24</v>
      </c>
      <c r="E89" s="26">
        <v>1254</v>
      </c>
      <c r="F89" s="26">
        <v>558</v>
      </c>
      <c r="G89" s="26">
        <v>696</v>
      </c>
      <c r="H89" s="24">
        <v>10.6</v>
      </c>
      <c r="I89" s="24">
        <v>10</v>
      </c>
      <c r="J89" s="24">
        <v>11</v>
      </c>
      <c r="K89" s="48">
        <v>1247</v>
      </c>
    </row>
    <row r="90" spans="4:11" x14ac:dyDescent="0.25">
      <c r="D90" s="49">
        <v>65</v>
      </c>
      <c r="E90" s="26">
        <v>206</v>
      </c>
      <c r="F90" s="26">
        <v>85</v>
      </c>
      <c r="G90" s="26">
        <v>121</v>
      </c>
      <c r="H90" s="24">
        <v>1.7</v>
      </c>
      <c r="I90" s="24">
        <v>1.5</v>
      </c>
      <c r="J90" s="24">
        <v>1.9</v>
      </c>
      <c r="K90" s="48">
        <v>1424</v>
      </c>
    </row>
    <row r="91" spans="4:11" x14ac:dyDescent="0.25">
      <c r="D91" s="49">
        <v>66</v>
      </c>
      <c r="E91" s="26">
        <v>207</v>
      </c>
      <c r="F91" s="26">
        <v>75</v>
      </c>
      <c r="G91" s="26">
        <v>132</v>
      </c>
      <c r="H91" s="24">
        <v>1.8</v>
      </c>
      <c r="I91" s="24">
        <v>1.3</v>
      </c>
      <c r="J91" s="24">
        <v>2.1</v>
      </c>
      <c r="K91" s="48">
        <v>1760</v>
      </c>
    </row>
    <row r="92" spans="4:11" x14ac:dyDescent="0.25">
      <c r="D92" s="49">
        <v>67</v>
      </c>
      <c r="E92" s="26">
        <v>192</v>
      </c>
      <c r="F92" s="26">
        <v>62</v>
      </c>
      <c r="G92" s="26">
        <v>130</v>
      </c>
      <c r="H92" s="24">
        <v>1.6</v>
      </c>
      <c r="I92" s="24">
        <v>1.1000000000000001</v>
      </c>
      <c r="J92" s="24">
        <v>2.1</v>
      </c>
      <c r="K92" s="48">
        <v>2097</v>
      </c>
    </row>
    <row r="93" spans="4:11" x14ac:dyDescent="0.25">
      <c r="D93" s="49">
        <v>68</v>
      </c>
      <c r="E93" s="26">
        <v>170</v>
      </c>
      <c r="F93" s="26">
        <v>70</v>
      </c>
      <c r="G93" s="26">
        <v>100</v>
      </c>
      <c r="H93" s="24">
        <v>1.4</v>
      </c>
      <c r="I93" s="24">
        <v>1.3</v>
      </c>
      <c r="J93" s="24">
        <v>1.6</v>
      </c>
      <c r="K93" s="48">
        <v>1429</v>
      </c>
    </row>
    <row r="94" spans="4:11" x14ac:dyDescent="0.25">
      <c r="D94" s="49">
        <v>69</v>
      </c>
      <c r="E94" s="26">
        <v>149</v>
      </c>
      <c r="F94" s="26">
        <v>59</v>
      </c>
      <c r="G94" s="26">
        <v>90</v>
      </c>
      <c r="H94" s="24">
        <v>1.3</v>
      </c>
      <c r="I94" s="24">
        <v>1.1000000000000001</v>
      </c>
      <c r="J94" s="24">
        <v>1.4</v>
      </c>
      <c r="K94" s="48">
        <v>1525</v>
      </c>
    </row>
    <row r="95" spans="4:11" x14ac:dyDescent="0.25">
      <c r="D95" s="49" t="s">
        <v>25</v>
      </c>
      <c r="E95" s="26">
        <v>924</v>
      </c>
      <c r="F95" s="26">
        <v>351</v>
      </c>
      <c r="G95" s="26">
        <v>573</v>
      </c>
      <c r="H95" s="24">
        <v>7.8</v>
      </c>
      <c r="I95" s="24">
        <v>6.3</v>
      </c>
      <c r="J95" s="24">
        <v>9.1</v>
      </c>
      <c r="K95" s="48">
        <v>1632</v>
      </c>
    </row>
    <row r="96" spans="4:11" x14ac:dyDescent="0.25">
      <c r="D96" s="49">
        <v>70</v>
      </c>
      <c r="E96" s="26">
        <v>123</v>
      </c>
      <c r="F96" s="26">
        <v>49</v>
      </c>
      <c r="G96" s="26">
        <v>74</v>
      </c>
      <c r="H96" s="24">
        <v>1</v>
      </c>
      <c r="I96" s="24">
        <v>0.9</v>
      </c>
      <c r="J96" s="24">
        <v>1.2</v>
      </c>
      <c r="K96" s="48">
        <v>1510</v>
      </c>
    </row>
    <row r="97" spans="4:11" x14ac:dyDescent="0.25">
      <c r="D97" s="49">
        <v>71</v>
      </c>
      <c r="E97" s="26">
        <v>143</v>
      </c>
      <c r="F97" s="26">
        <v>52</v>
      </c>
      <c r="G97" s="26">
        <v>91</v>
      </c>
      <c r="H97" s="24">
        <v>1.2</v>
      </c>
      <c r="I97" s="24">
        <v>0.9</v>
      </c>
      <c r="J97" s="24">
        <v>1.4</v>
      </c>
      <c r="K97" s="48">
        <v>1750</v>
      </c>
    </row>
    <row r="98" spans="4:11" x14ac:dyDescent="0.25">
      <c r="D98" s="49">
        <v>72</v>
      </c>
      <c r="E98" s="26">
        <v>125</v>
      </c>
      <c r="F98" s="26">
        <v>50</v>
      </c>
      <c r="G98" s="26">
        <v>75</v>
      </c>
      <c r="H98" s="24">
        <v>1.1000000000000001</v>
      </c>
      <c r="I98" s="24">
        <v>0.9</v>
      </c>
      <c r="J98" s="24">
        <v>1.2</v>
      </c>
      <c r="K98" s="48">
        <v>1500</v>
      </c>
    </row>
    <row r="99" spans="4:11" x14ac:dyDescent="0.25">
      <c r="D99" s="49">
        <v>73</v>
      </c>
      <c r="E99" s="26">
        <v>94</v>
      </c>
      <c r="F99" s="26">
        <v>28</v>
      </c>
      <c r="G99" s="26">
        <v>66</v>
      </c>
      <c r="H99" s="24">
        <v>0.8</v>
      </c>
      <c r="I99" s="24">
        <v>0.5</v>
      </c>
      <c r="J99" s="24">
        <v>1.1000000000000001</v>
      </c>
      <c r="K99" s="48">
        <v>2357</v>
      </c>
    </row>
    <row r="100" spans="4:11" x14ac:dyDescent="0.25">
      <c r="D100" s="49">
        <v>74</v>
      </c>
      <c r="E100" s="26">
        <v>82</v>
      </c>
      <c r="F100" s="26">
        <v>29</v>
      </c>
      <c r="G100" s="26">
        <v>53</v>
      </c>
      <c r="H100" s="24">
        <v>0.7</v>
      </c>
      <c r="I100" s="24">
        <v>0.5</v>
      </c>
      <c r="J100" s="24">
        <v>0.8</v>
      </c>
      <c r="K100" s="48">
        <v>1828</v>
      </c>
    </row>
    <row r="101" spans="4:11" x14ac:dyDescent="0.25">
      <c r="D101" s="49" t="s">
        <v>26</v>
      </c>
      <c r="E101" s="26">
        <v>567</v>
      </c>
      <c r="F101" s="26">
        <v>208</v>
      </c>
      <c r="G101" s="26">
        <v>359</v>
      </c>
      <c r="H101" s="24">
        <v>4.8</v>
      </c>
      <c r="I101" s="24">
        <v>3.7</v>
      </c>
      <c r="J101" s="24">
        <v>5.7</v>
      </c>
      <c r="K101" s="48">
        <v>1726</v>
      </c>
    </row>
    <row r="102" spans="4:11" x14ac:dyDescent="0.25">
      <c r="D102" s="49">
        <v>75</v>
      </c>
      <c r="E102" s="26">
        <v>44</v>
      </c>
      <c r="F102" s="26">
        <v>17</v>
      </c>
      <c r="G102" s="26">
        <v>27</v>
      </c>
      <c r="H102" s="24">
        <v>0.4</v>
      </c>
      <c r="I102" s="24">
        <v>0.3</v>
      </c>
      <c r="J102" s="24">
        <v>0.4</v>
      </c>
      <c r="K102" s="48">
        <v>1588</v>
      </c>
    </row>
    <row r="103" spans="4:11" x14ac:dyDescent="0.25">
      <c r="D103" s="49">
        <v>76</v>
      </c>
      <c r="E103" s="26">
        <v>31</v>
      </c>
      <c r="F103" s="26">
        <v>8</v>
      </c>
      <c r="G103" s="26">
        <v>23</v>
      </c>
      <c r="H103" s="24">
        <v>0.3</v>
      </c>
      <c r="I103" s="24">
        <v>0.1</v>
      </c>
      <c r="J103" s="24">
        <v>0.4</v>
      </c>
      <c r="K103" s="48">
        <v>2875</v>
      </c>
    </row>
    <row r="104" spans="4:11" x14ac:dyDescent="0.25">
      <c r="D104" s="49">
        <v>77</v>
      </c>
      <c r="E104" s="26">
        <v>21</v>
      </c>
      <c r="F104" s="26">
        <v>6</v>
      </c>
      <c r="G104" s="26">
        <v>15</v>
      </c>
      <c r="H104" s="24">
        <v>0.2</v>
      </c>
      <c r="I104" s="24">
        <v>0.1</v>
      </c>
      <c r="J104" s="24">
        <v>0.2</v>
      </c>
      <c r="K104" s="48">
        <v>2500</v>
      </c>
    </row>
    <row r="105" spans="4:11" x14ac:dyDescent="0.25">
      <c r="D105" s="49">
        <v>78</v>
      </c>
      <c r="E105" s="26">
        <v>13</v>
      </c>
      <c r="F105" s="26">
        <v>3</v>
      </c>
      <c r="G105" s="26">
        <v>10</v>
      </c>
      <c r="H105" s="24">
        <v>0.1</v>
      </c>
      <c r="I105" s="24">
        <v>0.1</v>
      </c>
      <c r="J105" s="24">
        <v>0.2</v>
      </c>
      <c r="K105" s="48">
        <v>3333</v>
      </c>
    </row>
    <row r="106" spans="4:11" x14ac:dyDescent="0.25">
      <c r="D106" s="49">
        <v>79</v>
      </c>
      <c r="E106" s="26">
        <v>54</v>
      </c>
      <c r="F106" s="26">
        <v>11</v>
      </c>
      <c r="G106" s="26">
        <v>43</v>
      </c>
      <c r="H106" s="24">
        <v>0.4</v>
      </c>
      <c r="I106" s="24">
        <v>0.2</v>
      </c>
      <c r="J106" s="24">
        <v>0.7</v>
      </c>
      <c r="K106" s="48">
        <v>3909</v>
      </c>
    </row>
    <row r="107" spans="4:11" x14ac:dyDescent="0.25">
      <c r="D107" s="49" t="s">
        <v>27</v>
      </c>
      <c r="E107" s="26">
        <v>163</v>
      </c>
      <c r="F107" s="26">
        <v>45</v>
      </c>
      <c r="G107" s="26">
        <v>118</v>
      </c>
      <c r="H107" s="24">
        <v>1.4</v>
      </c>
      <c r="I107" s="24">
        <v>0.8</v>
      </c>
      <c r="J107" s="24">
        <v>1.9</v>
      </c>
      <c r="K107" s="48">
        <v>2622</v>
      </c>
    </row>
    <row r="108" spans="4:11" x14ac:dyDescent="0.25">
      <c r="D108" s="49">
        <v>80</v>
      </c>
      <c r="E108" s="26">
        <v>57</v>
      </c>
      <c r="F108" s="26">
        <v>15</v>
      </c>
      <c r="G108" s="26">
        <v>42</v>
      </c>
      <c r="H108" s="24">
        <v>0.5</v>
      </c>
      <c r="I108" s="24">
        <v>0.3</v>
      </c>
      <c r="J108" s="24">
        <v>0.7</v>
      </c>
      <c r="K108" s="48">
        <v>2800</v>
      </c>
    </row>
    <row r="109" spans="4:11" x14ac:dyDescent="0.25">
      <c r="D109" s="49">
        <v>81</v>
      </c>
      <c r="E109" s="26">
        <v>46</v>
      </c>
      <c r="F109" s="26">
        <v>10</v>
      </c>
      <c r="G109" s="26">
        <v>36</v>
      </c>
      <c r="H109" s="24">
        <v>0.4</v>
      </c>
      <c r="I109" s="24">
        <v>0.2</v>
      </c>
      <c r="J109" s="24">
        <v>0.6</v>
      </c>
      <c r="K109" s="48">
        <v>3600</v>
      </c>
    </row>
    <row r="110" spans="4:11" x14ac:dyDescent="0.25">
      <c r="D110" s="49">
        <v>82</v>
      </c>
      <c r="E110" s="26">
        <v>51</v>
      </c>
      <c r="F110" s="26">
        <v>11</v>
      </c>
      <c r="G110" s="26">
        <v>40</v>
      </c>
      <c r="H110" s="24">
        <v>0.4</v>
      </c>
      <c r="I110" s="24">
        <v>0.2</v>
      </c>
      <c r="J110" s="24">
        <v>0.6</v>
      </c>
      <c r="K110" s="48">
        <v>3636</v>
      </c>
    </row>
    <row r="111" spans="4:11" x14ac:dyDescent="0.25">
      <c r="D111" s="49">
        <v>83</v>
      </c>
      <c r="E111" s="26">
        <v>59</v>
      </c>
      <c r="F111" s="26">
        <v>7</v>
      </c>
      <c r="G111" s="26">
        <v>52</v>
      </c>
      <c r="H111" s="24">
        <v>0.5</v>
      </c>
      <c r="I111" s="24">
        <v>0.1</v>
      </c>
      <c r="J111" s="24">
        <v>0.8</v>
      </c>
      <c r="K111" s="48">
        <v>7429</v>
      </c>
    </row>
    <row r="112" spans="4:11" x14ac:dyDescent="0.25">
      <c r="D112" s="49">
        <v>84</v>
      </c>
      <c r="E112" s="26">
        <v>37</v>
      </c>
      <c r="F112" s="26">
        <v>8</v>
      </c>
      <c r="G112" s="26">
        <v>29</v>
      </c>
      <c r="H112" s="24">
        <v>0.3</v>
      </c>
      <c r="I112" s="24">
        <v>0.1</v>
      </c>
      <c r="J112" s="24">
        <v>0.4</v>
      </c>
      <c r="K112" s="48">
        <v>3625</v>
      </c>
    </row>
    <row r="113" spans="4:11" x14ac:dyDescent="0.25">
      <c r="D113" s="49" t="s">
        <v>28</v>
      </c>
      <c r="E113" s="26">
        <v>250</v>
      </c>
      <c r="F113" s="26">
        <v>51</v>
      </c>
      <c r="G113" s="26">
        <v>199</v>
      </c>
      <c r="H113" s="24">
        <v>2.1</v>
      </c>
      <c r="I113" s="24">
        <v>0.9</v>
      </c>
      <c r="J113" s="24">
        <v>3.1</v>
      </c>
      <c r="K113" s="48">
        <v>3902</v>
      </c>
    </row>
    <row r="114" spans="4:11" x14ac:dyDescent="0.25">
      <c r="D114" s="49">
        <v>85</v>
      </c>
      <c r="E114" s="26">
        <v>33</v>
      </c>
      <c r="F114" s="26">
        <v>9</v>
      </c>
      <c r="G114" s="26">
        <v>24</v>
      </c>
      <c r="H114" s="24">
        <v>0.3</v>
      </c>
      <c r="I114" s="24">
        <v>0.2</v>
      </c>
      <c r="J114" s="24">
        <v>0.4</v>
      </c>
      <c r="K114" s="48">
        <v>2667</v>
      </c>
    </row>
    <row r="115" spans="4:11" x14ac:dyDescent="0.25">
      <c r="D115" s="49">
        <v>86</v>
      </c>
      <c r="E115" s="26">
        <v>23</v>
      </c>
      <c r="F115" s="26">
        <v>4</v>
      </c>
      <c r="G115" s="26">
        <v>19</v>
      </c>
      <c r="H115" s="24">
        <v>0.2</v>
      </c>
      <c r="I115" s="24">
        <v>0.1</v>
      </c>
      <c r="J115" s="24">
        <v>0.3</v>
      </c>
      <c r="K115" s="48">
        <v>4750</v>
      </c>
    </row>
    <row r="116" spans="4:11" x14ac:dyDescent="0.25">
      <c r="D116" s="49">
        <v>87</v>
      </c>
      <c r="E116" s="26">
        <v>14</v>
      </c>
      <c r="F116" s="26">
        <v>1</v>
      </c>
      <c r="G116" s="26">
        <v>13</v>
      </c>
      <c r="H116" s="24">
        <v>0.1</v>
      </c>
      <c r="I116" s="24">
        <v>0</v>
      </c>
      <c r="J116" s="24">
        <v>0.2</v>
      </c>
      <c r="K116" s="48">
        <v>13000</v>
      </c>
    </row>
    <row r="117" spans="4:11" x14ac:dyDescent="0.25">
      <c r="D117" s="49">
        <v>88</v>
      </c>
      <c r="E117" s="26">
        <v>15</v>
      </c>
      <c r="F117" s="26">
        <v>1</v>
      </c>
      <c r="G117" s="26">
        <v>14</v>
      </c>
      <c r="H117" s="24">
        <v>0.1</v>
      </c>
      <c r="I117" s="24">
        <v>0</v>
      </c>
      <c r="J117" s="24">
        <v>0.2</v>
      </c>
      <c r="K117" s="48">
        <v>14000</v>
      </c>
    </row>
    <row r="118" spans="4:11" x14ac:dyDescent="0.25">
      <c r="D118" s="49">
        <v>89</v>
      </c>
      <c r="E118" s="26">
        <v>24</v>
      </c>
      <c r="F118" s="26">
        <v>3</v>
      </c>
      <c r="G118" s="26">
        <v>21</v>
      </c>
      <c r="H118" s="24">
        <v>0.2</v>
      </c>
      <c r="I118" s="24">
        <v>0</v>
      </c>
      <c r="J118" s="24">
        <v>0.3</v>
      </c>
      <c r="K118" s="48">
        <v>7000</v>
      </c>
    </row>
    <row r="119" spans="4:11" x14ac:dyDescent="0.25">
      <c r="D119" s="49" t="s">
        <v>29</v>
      </c>
      <c r="E119" s="26">
        <v>109</v>
      </c>
      <c r="F119" s="26">
        <v>18</v>
      </c>
      <c r="G119" s="26">
        <v>91</v>
      </c>
      <c r="H119" s="24">
        <v>0.9</v>
      </c>
      <c r="I119" s="24">
        <v>0.3</v>
      </c>
      <c r="J119" s="24">
        <v>1.4</v>
      </c>
      <c r="K119" s="48">
        <v>5056</v>
      </c>
    </row>
    <row r="120" spans="4:11" x14ac:dyDescent="0.25">
      <c r="D120" s="49">
        <v>90</v>
      </c>
      <c r="E120" s="26">
        <v>15</v>
      </c>
      <c r="F120" s="26">
        <v>1</v>
      </c>
      <c r="G120" s="26">
        <v>14</v>
      </c>
      <c r="H120" s="24">
        <v>0.1</v>
      </c>
      <c r="I120" s="24">
        <v>0</v>
      </c>
      <c r="J120" s="24">
        <v>0.2</v>
      </c>
      <c r="K120" s="48">
        <v>14000</v>
      </c>
    </row>
    <row r="121" spans="4:11" x14ac:dyDescent="0.25">
      <c r="D121" s="49">
        <v>91</v>
      </c>
      <c r="E121" s="26">
        <v>15</v>
      </c>
      <c r="F121" s="26">
        <v>4</v>
      </c>
      <c r="G121" s="26">
        <v>11</v>
      </c>
      <c r="H121" s="24">
        <v>0.1</v>
      </c>
      <c r="I121" s="24">
        <v>0.1</v>
      </c>
      <c r="J121" s="24">
        <v>0.2</v>
      </c>
      <c r="K121" s="48">
        <v>2750</v>
      </c>
    </row>
    <row r="122" spans="4:11" x14ac:dyDescent="0.25">
      <c r="D122" s="49">
        <v>92</v>
      </c>
      <c r="E122" s="26">
        <v>10</v>
      </c>
      <c r="F122" s="26">
        <v>3</v>
      </c>
      <c r="G122" s="26">
        <v>7</v>
      </c>
      <c r="H122" s="24">
        <v>0.1</v>
      </c>
      <c r="I122" s="24">
        <v>0.1</v>
      </c>
      <c r="J122" s="24">
        <v>0.1</v>
      </c>
      <c r="K122" s="48">
        <v>2333</v>
      </c>
    </row>
    <row r="123" spans="4:11" x14ac:dyDescent="0.25">
      <c r="D123" s="49">
        <v>93</v>
      </c>
      <c r="E123" s="26">
        <v>9</v>
      </c>
      <c r="F123" s="26">
        <v>1</v>
      </c>
      <c r="G123" s="26">
        <v>8</v>
      </c>
      <c r="H123" s="24">
        <v>0.1</v>
      </c>
      <c r="I123" s="24">
        <v>0</v>
      </c>
      <c r="J123" s="24">
        <v>0.1</v>
      </c>
      <c r="K123" s="48">
        <v>8000</v>
      </c>
    </row>
    <row r="124" spans="4:11" x14ac:dyDescent="0.25">
      <c r="D124" s="49">
        <v>94</v>
      </c>
      <c r="E124" s="26">
        <v>3</v>
      </c>
      <c r="F124" s="26" t="s">
        <v>333</v>
      </c>
      <c r="G124" s="26">
        <v>3</v>
      </c>
      <c r="H124" s="24">
        <v>0</v>
      </c>
      <c r="I124" s="24" t="s">
        <v>333</v>
      </c>
      <c r="J124" s="24">
        <v>0.1</v>
      </c>
      <c r="K124" s="48" t="s">
        <v>333</v>
      </c>
    </row>
    <row r="125" spans="4:11" x14ac:dyDescent="0.25">
      <c r="D125" s="49" t="s">
        <v>30</v>
      </c>
      <c r="E125" s="26">
        <v>52</v>
      </c>
      <c r="F125" s="26">
        <v>9</v>
      </c>
      <c r="G125" s="26">
        <v>43</v>
      </c>
      <c r="H125" s="24">
        <v>0.4</v>
      </c>
      <c r="I125" s="24">
        <v>0.2</v>
      </c>
      <c r="J125" s="24">
        <v>0.7</v>
      </c>
      <c r="K125" s="48">
        <v>4778</v>
      </c>
    </row>
    <row r="126" spans="4:11" x14ac:dyDescent="0.25">
      <c r="D126" s="49">
        <v>95</v>
      </c>
      <c r="E126" s="26">
        <v>5</v>
      </c>
      <c r="F126" s="26">
        <v>1</v>
      </c>
      <c r="G126" s="26">
        <v>4</v>
      </c>
      <c r="H126" s="24">
        <v>0.1</v>
      </c>
      <c r="I126" s="24">
        <v>0</v>
      </c>
      <c r="J126" s="24">
        <v>0.1</v>
      </c>
      <c r="K126" s="48">
        <v>4000</v>
      </c>
    </row>
    <row r="127" spans="4:11" x14ac:dyDescent="0.25">
      <c r="D127" s="49">
        <v>96</v>
      </c>
      <c r="E127" s="26">
        <v>1</v>
      </c>
      <c r="F127" s="26" t="s">
        <v>333</v>
      </c>
      <c r="G127" s="26">
        <v>1</v>
      </c>
      <c r="H127" s="24">
        <v>0</v>
      </c>
      <c r="I127" s="24" t="s">
        <v>333</v>
      </c>
      <c r="J127" s="24">
        <v>0</v>
      </c>
      <c r="K127" s="48" t="s">
        <v>333</v>
      </c>
    </row>
    <row r="128" spans="4:11" x14ac:dyDescent="0.25">
      <c r="D128" s="49">
        <v>97</v>
      </c>
      <c r="E128" s="26" t="s">
        <v>333</v>
      </c>
      <c r="F128" s="26" t="s">
        <v>333</v>
      </c>
      <c r="G128" s="26" t="s">
        <v>333</v>
      </c>
      <c r="H128" s="24" t="s">
        <v>333</v>
      </c>
      <c r="I128" s="24" t="s">
        <v>333</v>
      </c>
      <c r="J128" s="24" t="s">
        <v>333</v>
      </c>
      <c r="K128" s="48" t="s">
        <v>333</v>
      </c>
    </row>
    <row r="129" spans="4:11" x14ac:dyDescent="0.25">
      <c r="D129" s="49">
        <v>98</v>
      </c>
      <c r="E129" s="26" t="s">
        <v>333</v>
      </c>
      <c r="F129" s="26" t="s">
        <v>333</v>
      </c>
      <c r="G129" s="26" t="s">
        <v>333</v>
      </c>
      <c r="H129" s="24" t="s">
        <v>333</v>
      </c>
      <c r="I129" s="24" t="s">
        <v>333</v>
      </c>
      <c r="J129" s="24" t="s">
        <v>333</v>
      </c>
      <c r="K129" s="48" t="s">
        <v>333</v>
      </c>
    </row>
    <row r="130" spans="4:11" x14ac:dyDescent="0.25">
      <c r="D130" s="49">
        <v>99</v>
      </c>
      <c r="E130" s="26">
        <v>1</v>
      </c>
      <c r="F130" s="26" t="s">
        <v>333</v>
      </c>
      <c r="G130" s="26">
        <v>1</v>
      </c>
      <c r="H130" s="24">
        <v>0</v>
      </c>
      <c r="I130" s="24" t="s">
        <v>333</v>
      </c>
      <c r="J130" s="24">
        <v>0</v>
      </c>
      <c r="K130" s="48" t="s">
        <v>333</v>
      </c>
    </row>
    <row r="131" spans="4:11" x14ac:dyDescent="0.25">
      <c r="D131" s="49" t="s">
        <v>31</v>
      </c>
      <c r="E131" s="26">
        <v>7</v>
      </c>
      <c r="F131" s="26">
        <v>1</v>
      </c>
      <c r="G131" s="26">
        <v>6</v>
      </c>
      <c r="H131" s="24">
        <v>0.1</v>
      </c>
      <c r="I131" s="24">
        <v>0</v>
      </c>
      <c r="J131" s="24">
        <v>0.1</v>
      </c>
      <c r="K131" s="48">
        <v>6000</v>
      </c>
    </row>
    <row r="132" spans="4:11" x14ac:dyDescent="0.25">
      <c r="D132" s="49" t="s">
        <v>32</v>
      </c>
      <c r="E132" s="26" t="s">
        <v>333</v>
      </c>
      <c r="F132" s="26" t="s">
        <v>333</v>
      </c>
      <c r="G132" s="26" t="s">
        <v>333</v>
      </c>
      <c r="H132" s="24" t="s">
        <v>333</v>
      </c>
      <c r="I132" s="24" t="s">
        <v>333</v>
      </c>
      <c r="J132" s="24" t="s">
        <v>333</v>
      </c>
      <c r="K132" s="48" t="s">
        <v>333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43.3</v>
      </c>
      <c r="F134" s="24">
        <v>40.200000000000003</v>
      </c>
      <c r="G134" s="24">
        <v>46.1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45.7</v>
      </c>
      <c r="F135" s="24">
        <v>42.1</v>
      </c>
      <c r="G135" s="24">
        <v>49.7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835</v>
      </c>
      <c r="F137" s="26">
        <v>438</v>
      </c>
      <c r="G137" s="26">
        <v>397</v>
      </c>
      <c r="H137" s="24">
        <v>7</v>
      </c>
      <c r="I137" s="24">
        <v>7.9</v>
      </c>
      <c r="J137" s="24">
        <v>6.3</v>
      </c>
      <c r="K137" s="48">
        <v>906</v>
      </c>
    </row>
    <row r="138" spans="4:11" x14ac:dyDescent="0.25">
      <c r="D138" s="51" t="s">
        <v>37</v>
      </c>
      <c r="E138" s="26">
        <v>1900</v>
      </c>
      <c r="F138" s="26">
        <v>980</v>
      </c>
      <c r="G138" s="26">
        <v>920</v>
      </c>
      <c r="H138" s="24">
        <v>16</v>
      </c>
      <c r="I138" s="24">
        <v>17.600000000000001</v>
      </c>
      <c r="J138" s="24">
        <v>14.5</v>
      </c>
      <c r="K138" s="48">
        <v>939</v>
      </c>
    </row>
    <row r="139" spans="4:11" x14ac:dyDescent="0.25">
      <c r="D139" s="51" t="s">
        <v>38</v>
      </c>
      <c r="E139" s="26">
        <v>2362</v>
      </c>
      <c r="F139" s="26">
        <v>1232</v>
      </c>
      <c r="G139" s="26">
        <v>1130</v>
      </c>
      <c r="H139" s="24">
        <v>19.899999999999999</v>
      </c>
      <c r="I139" s="24">
        <v>22.2</v>
      </c>
      <c r="J139" s="24">
        <v>17.899999999999999</v>
      </c>
      <c r="K139" s="48">
        <v>917</v>
      </c>
    </row>
    <row r="140" spans="4:11" x14ac:dyDescent="0.25">
      <c r="D140" s="52" t="s">
        <v>39</v>
      </c>
      <c r="E140" s="26">
        <v>1216</v>
      </c>
      <c r="F140" s="26">
        <v>619</v>
      </c>
      <c r="G140" s="26">
        <v>597</v>
      </c>
      <c r="H140" s="24">
        <v>10.199999999999999</v>
      </c>
      <c r="I140" s="24">
        <v>11.1</v>
      </c>
      <c r="J140" s="24">
        <v>9.4</v>
      </c>
      <c r="K140" s="48">
        <v>964</v>
      </c>
    </row>
    <row r="141" spans="4:11" x14ac:dyDescent="0.25">
      <c r="D141" s="51" t="s">
        <v>40</v>
      </c>
      <c r="E141" s="26">
        <v>2270</v>
      </c>
      <c r="F141" s="26">
        <v>1229</v>
      </c>
      <c r="G141" s="26">
        <v>1041</v>
      </c>
      <c r="H141" s="24">
        <v>19.100000000000001</v>
      </c>
      <c r="I141" s="24">
        <v>22.1</v>
      </c>
      <c r="J141" s="24">
        <v>16.5</v>
      </c>
      <c r="K141" s="48">
        <v>847</v>
      </c>
    </row>
    <row r="142" spans="4:11" x14ac:dyDescent="0.25">
      <c r="D142" s="51" t="s">
        <v>41</v>
      </c>
      <c r="E142" s="26">
        <v>1146</v>
      </c>
      <c r="F142" s="26">
        <v>637</v>
      </c>
      <c r="G142" s="26">
        <v>509</v>
      </c>
      <c r="H142" s="24">
        <v>9.6</v>
      </c>
      <c r="I142" s="24">
        <v>11.5</v>
      </c>
      <c r="J142" s="24">
        <v>8</v>
      </c>
      <c r="K142" s="48">
        <v>799</v>
      </c>
    </row>
    <row r="143" spans="4:11" x14ac:dyDescent="0.25">
      <c r="D143" s="51" t="s">
        <v>42</v>
      </c>
      <c r="E143" s="26">
        <v>2019</v>
      </c>
      <c r="F143" s="26">
        <v>1088</v>
      </c>
      <c r="G143" s="26">
        <v>931</v>
      </c>
      <c r="H143" s="24">
        <v>17</v>
      </c>
      <c r="I143" s="24">
        <v>19.600000000000001</v>
      </c>
      <c r="J143" s="24">
        <v>14.7</v>
      </c>
      <c r="K143" s="48">
        <v>856</v>
      </c>
    </row>
    <row r="144" spans="4:11" x14ac:dyDescent="0.25">
      <c r="D144" s="53" t="s">
        <v>98</v>
      </c>
      <c r="E144" s="26">
        <v>168</v>
      </c>
      <c r="F144" s="26">
        <v>28</v>
      </c>
      <c r="G144" s="26">
        <v>140</v>
      </c>
      <c r="H144" s="24">
        <v>1.4</v>
      </c>
      <c r="I144" s="24">
        <v>0.5</v>
      </c>
      <c r="J144" s="24">
        <v>2.2000000000000002</v>
      </c>
      <c r="K144" s="48">
        <v>5000</v>
      </c>
    </row>
    <row r="145" spans="4:13" x14ac:dyDescent="0.25">
      <c r="D145" s="51" t="s">
        <v>43</v>
      </c>
      <c r="E145" s="26">
        <v>2151</v>
      </c>
      <c r="F145" s="26">
        <v>1121</v>
      </c>
      <c r="G145" s="26">
        <v>1030</v>
      </c>
      <c r="H145" s="25">
        <v>18.100000000000001</v>
      </c>
      <c r="I145" s="25">
        <v>20.2</v>
      </c>
      <c r="J145" s="25">
        <v>16.3</v>
      </c>
      <c r="K145" s="26">
        <v>919</v>
      </c>
    </row>
    <row r="146" spans="4:13" x14ac:dyDescent="0.25">
      <c r="D146" s="51" t="s">
        <v>44</v>
      </c>
      <c r="E146" s="26">
        <v>6129</v>
      </c>
      <c r="F146" s="26">
        <v>3382</v>
      </c>
      <c r="G146" s="26">
        <v>2747</v>
      </c>
      <c r="H146" s="25">
        <v>51.6</v>
      </c>
      <c r="I146" s="25">
        <v>60.8</v>
      </c>
      <c r="J146" s="25">
        <v>43.4</v>
      </c>
      <c r="K146" s="26">
        <v>812</v>
      </c>
    </row>
    <row r="147" spans="4:13" x14ac:dyDescent="0.25">
      <c r="D147" s="54" t="s">
        <v>45</v>
      </c>
      <c r="E147" s="28">
        <v>3605</v>
      </c>
      <c r="F147" s="28">
        <v>1057</v>
      </c>
      <c r="G147" s="28">
        <v>2548</v>
      </c>
      <c r="H147" s="29">
        <v>30.3</v>
      </c>
      <c r="I147" s="29">
        <v>19</v>
      </c>
      <c r="J147" s="29">
        <v>40.299999999999997</v>
      </c>
      <c r="K147" s="28">
        <v>2411</v>
      </c>
    </row>
    <row r="149" spans="4:13" x14ac:dyDescent="0.25">
      <c r="D149" s="67" t="s">
        <v>46</v>
      </c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4:13" x14ac:dyDescent="0.25">
      <c r="D150" s="68" t="s">
        <v>47</v>
      </c>
      <c r="E150" s="68"/>
      <c r="F150" s="68"/>
      <c r="G150" s="68"/>
      <c r="H150" s="68"/>
      <c r="I150" s="68"/>
      <c r="J150" s="68"/>
      <c r="K150" s="68"/>
      <c r="L150" s="33"/>
      <c r="M150" s="33"/>
    </row>
  </sheetData>
  <mergeCells count="9">
    <mergeCell ref="D149:M149"/>
    <mergeCell ref="D150:K150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26"/>
  <sheetViews>
    <sheetView topLeftCell="D1" workbookViewId="0">
      <selection activeCell="D10" sqref="D10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63" t="s">
        <v>350</v>
      </c>
      <c r="E9" s="12"/>
      <c r="F9" s="45"/>
      <c r="G9" s="12"/>
      <c r="H9" s="13"/>
      <c r="I9" s="13"/>
      <c r="J9" s="13"/>
      <c r="K9" s="46"/>
    </row>
    <row r="10" spans="1:13" ht="21" x14ac:dyDescent="0.25">
      <c r="D10" s="62" t="s">
        <v>9</v>
      </c>
      <c r="E10" s="60">
        <v>10159</v>
      </c>
      <c r="F10" s="27">
        <v>4762</v>
      </c>
      <c r="G10" s="27">
        <v>5397</v>
      </c>
      <c r="H10" s="27">
        <v>100</v>
      </c>
      <c r="I10" s="27">
        <v>100</v>
      </c>
      <c r="J10" s="27">
        <v>100</v>
      </c>
      <c r="K10" s="43">
        <v>1133</v>
      </c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62</v>
      </c>
      <c r="F12" s="26">
        <v>37</v>
      </c>
      <c r="G12" s="26">
        <v>25</v>
      </c>
      <c r="H12" s="24">
        <v>0.6</v>
      </c>
      <c r="I12" s="24">
        <v>0.8</v>
      </c>
      <c r="J12" s="24">
        <v>0.5</v>
      </c>
      <c r="K12" s="48">
        <v>676</v>
      </c>
    </row>
    <row r="13" spans="1:13" x14ac:dyDescent="0.25">
      <c r="D13" s="47">
        <v>1</v>
      </c>
      <c r="E13" s="26">
        <v>58</v>
      </c>
      <c r="F13" s="26">
        <v>33</v>
      </c>
      <c r="G13" s="26">
        <v>25</v>
      </c>
      <c r="H13" s="24">
        <v>0.6</v>
      </c>
      <c r="I13" s="24">
        <v>0.7</v>
      </c>
      <c r="J13" s="24">
        <v>0.4</v>
      </c>
      <c r="K13" s="48">
        <v>758</v>
      </c>
    </row>
    <row r="14" spans="1:13" x14ac:dyDescent="0.25">
      <c r="D14" s="49">
        <v>2</v>
      </c>
      <c r="E14" s="26">
        <v>69</v>
      </c>
      <c r="F14" s="26">
        <v>42</v>
      </c>
      <c r="G14" s="26">
        <v>27</v>
      </c>
      <c r="H14" s="24">
        <v>0.7</v>
      </c>
      <c r="I14" s="24">
        <v>0.9</v>
      </c>
      <c r="J14" s="24">
        <v>0.5</v>
      </c>
      <c r="K14" s="48">
        <v>643</v>
      </c>
    </row>
    <row r="15" spans="1:13" x14ac:dyDescent="0.25">
      <c r="D15" s="49">
        <v>3</v>
      </c>
      <c r="E15" s="26">
        <v>83</v>
      </c>
      <c r="F15" s="26">
        <v>47</v>
      </c>
      <c r="G15" s="26">
        <v>36</v>
      </c>
      <c r="H15" s="24">
        <v>0.8</v>
      </c>
      <c r="I15" s="24">
        <v>1</v>
      </c>
      <c r="J15" s="24">
        <v>0.7</v>
      </c>
      <c r="K15" s="48">
        <v>766</v>
      </c>
    </row>
    <row r="16" spans="1:13" x14ac:dyDescent="0.25">
      <c r="D16" s="49">
        <v>4</v>
      </c>
      <c r="E16" s="26">
        <v>91</v>
      </c>
      <c r="F16" s="26">
        <v>41</v>
      </c>
      <c r="G16" s="26">
        <v>50</v>
      </c>
      <c r="H16" s="24">
        <v>0.9</v>
      </c>
      <c r="I16" s="24">
        <v>0.8</v>
      </c>
      <c r="J16" s="24">
        <v>0.9</v>
      </c>
      <c r="K16" s="48">
        <v>1220</v>
      </c>
    </row>
    <row r="17" spans="4:11" x14ac:dyDescent="0.25">
      <c r="D17" s="49" t="s">
        <v>12</v>
      </c>
      <c r="E17" s="26">
        <v>363</v>
      </c>
      <c r="F17" s="26">
        <v>200</v>
      </c>
      <c r="G17" s="26">
        <v>163</v>
      </c>
      <c r="H17" s="24">
        <v>3.6</v>
      </c>
      <c r="I17" s="24">
        <v>4.2</v>
      </c>
      <c r="J17" s="24">
        <v>3</v>
      </c>
      <c r="K17" s="48">
        <v>815</v>
      </c>
    </row>
    <row r="18" spans="4:11" x14ac:dyDescent="0.25">
      <c r="D18" s="49">
        <v>5</v>
      </c>
      <c r="E18" s="26">
        <v>110</v>
      </c>
      <c r="F18" s="26">
        <v>54</v>
      </c>
      <c r="G18" s="26">
        <v>56</v>
      </c>
      <c r="H18" s="24">
        <v>1.1000000000000001</v>
      </c>
      <c r="I18" s="24">
        <v>1.1000000000000001</v>
      </c>
      <c r="J18" s="24">
        <v>1</v>
      </c>
      <c r="K18" s="48">
        <v>1037</v>
      </c>
    </row>
    <row r="19" spans="4:11" x14ac:dyDescent="0.25">
      <c r="D19" s="49">
        <v>6</v>
      </c>
      <c r="E19" s="26">
        <v>125</v>
      </c>
      <c r="F19" s="26">
        <v>56</v>
      </c>
      <c r="G19" s="26">
        <v>69</v>
      </c>
      <c r="H19" s="24">
        <v>1.3</v>
      </c>
      <c r="I19" s="24">
        <v>1.2</v>
      </c>
      <c r="J19" s="24">
        <v>1.3</v>
      </c>
      <c r="K19" s="48">
        <v>1232</v>
      </c>
    </row>
    <row r="20" spans="4:11" x14ac:dyDescent="0.25">
      <c r="D20" s="49">
        <v>7</v>
      </c>
      <c r="E20" s="26">
        <v>93</v>
      </c>
      <c r="F20" s="26">
        <v>45</v>
      </c>
      <c r="G20" s="26">
        <v>48</v>
      </c>
      <c r="H20" s="24">
        <v>0.9</v>
      </c>
      <c r="I20" s="24">
        <v>0.9</v>
      </c>
      <c r="J20" s="24">
        <v>0.9</v>
      </c>
      <c r="K20" s="48">
        <v>1067</v>
      </c>
    </row>
    <row r="21" spans="4:11" x14ac:dyDescent="0.25">
      <c r="D21" s="49">
        <v>8</v>
      </c>
      <c r="E21" s="26">
        <v>114</v>
      </c>
      <c r="F21" s="26">
        <v>55</v>
      </c>
      <c r="G21" s="26">
        <v>59</v>
      </c>
      <c r="H21" s="24">
        <v>1.1000000000000001</v>
      </c>
      <c r="I21" s="24">
        <v>1.2</v>
      </c>
      <c r="J21" s="24">
        <v>1.1000000000000001</v>
      </c>
      <c r="K21" s="48">
        <v>1073</v>
      </c>
    </row>
    <row r="22" spans="4:11" x14ac:dyDescent="0.25">
      <c r="D22" s="49">
        <v>9</v>
      </c>
      <c r="E22" s="26">
        <v>124</v>
      </c>
      <c r="F22" s="26">
        <v>60</v>
      </c>
      <c r="G22" s="26">
        <v>64</v>
      </c>
      <c r="H22" s="24">
        <v>1.2</v>
      </c>
      <c r="I22" s="24">
        <v>1.3</v>
      </c>
      <c r="J22" s="24">
        <v>1.2</v>
      </c>
      <c r="K22" s="48">
        <v>1067</v>
      </c>
    </row>
    <row r="23" spans="4:11" x14ac:dyDescent="0.25">
      <c r="D23" s="50" t="s">
        <v>13</v>
      </c>
      <c r="E23" s="26">
        <v>566</v>
      </c>
      <c r="F23" s="26">
        <v>270</v>
      </c>
      <c r="G23" s="26">
        <v>296</v>
      </c>
      <c r="H23" s="24">
        <v>5.6</v>
      </c>
      <c r="I23" s="24">
        <v>5.7</v>
      </c>
      <c r="J23" s="24">
        <v>5.5</v>
      </c>
      <c r="K23" s="48">
        <v>1096</v>
      </c>
    </row>
    <row r="24" spans="4:11" x14ac:dyDescent="0.25">
      <c r="D24" s="49">
        <v>10</v>
      </c>
      <c r="E24" s="26">
        <v>117</v>
      </c>
      <c r="F24" s="26">
        <v>61</v>
      </c>
      <c r="G24" s="26">
        <v>56</v>
      </c>
      <c r="H24" s="24">
        <v>1.0999999999999999</v>
      </c>
      <c r="I24" s="24">
        <v>1.3</v>
      </c>
      <c r="J24" s="24">
        <v>1</v>
      </c>
      <c r="K24" s="48">
        <v>918</v>
      </c>
    </row>
    <row r="25" spans="4:11" x14ac:dyDescent="0.25">
      <c r="D25" s="49">
        <v>11</v>
      </c>
      <c r="E25" s="26">
        <v>108</v>
      </c>
      <c r="F25" s="26">
        <v>46</v>
      </c>
      <c r="G25" s="26">
        <v>62</v>
      </c>
      <c r="H25" s="24">
        <v>1.1000000000000001</v>
      </c>
      <c r="I25" s="24">
        <v>1</v>
      </c>
      <c r="J25" s="24">
        <v>1.2000000000000002</v>
      </c>
      <c r="K25" s="48">
        <v>1348</v>
      </c>
    </row>
    <row r="26" spans="4:11" x14ac:dyDescent="0.25">
      <c r="D26" s="49">
        <v>12</v>
      </c>
      <c r="E26" s="26">
        <v>124</v>
      </c>
      <c r="F26" s="26">
        <v>64</v>
      </c>
      <c r="G26" s="26">
        <v>60</v>
      </c>
      <c r="H26" s="24">
        <v>1.2</v>
      </c>
      <c r="I26" s="24">
        <v>1.3</v>
      </c>
      <c r="J26" s="24">
        <v>1.1000000000000001</v>
      </c>
      <c r="K26" s="48">
        <v>938</v>
      </c>
    </row>
    <row r="27" spans="4:11" x14ac:dyDescent="0.25">
      <c r="D27" s="49">
        <v>13</v>
      </c>
      <c r="E27" s="26">
        <v>133</v>
      </c>
      <c r="F27" s="26">
        <v>73</v>
      </c>
      <c r="G27" s="26">
        <v>60</v>
      </c>
      <c r="H27" s="24">
        <v>1.3</v>
      </c>
      <c r="I27" s="24">
        <v>1.5</v>
      </c>
      <c r="J27" s="24">
        <v>1.1000000000000001</v>
      </c>
      <c r="K27" s="48">
        <v>822</v>
      </c>
    </row>
    <row r="28" spans="4:11" x14ac:dyDescent="0.25">
      <c r="D28" s="49">
        <v>14</v>
      </c>
      <c r="E28" s="26">
        <v>131</v>
      </c>
      <c r="F28" s="26">
        <v>67</v>
      </c>
      <c r="G28" s="26">
        <v>64</v>
      </c>
      <c r="H28" s="24">
        <v>1.3</v>
      </c>
      <c r="I28" s="24">
        <v>1.4</v>
      </c>
      <c r="J28" s="24">
        <v>1.2</v>
      </c>
      <c r="K28" s="48">
        <v>955</v>
      </c>
    </row>
    <row r="29" spans="4:11" x14ac:dyDescent="0.25">
      <c r="D29" s="49" t="s">
        <v>14</v>
      </c>
      <c r="E29" s="26">
        <v>613</v>
      </c>
      <c r="F29" s="26">
        <v>311</v>
      </c>
      <c r="G29" s="26">
        <v>302</v>
      </c>
      <c r="H29" s="24">
        <v>6</v>
      </c>
      <c r="I29" s="24">
        <v>6.5</v>
      </c>
      <c r="J29" s="24">
        <v>5.6</v>
      </c>
      <c r="K29" s="48">
        <v>971</v>
      </c>
    </row>
    <row r="30" spans="4:11" x14ac:dyDescent="0.25">
      <c r="D30" s="49">
        <v>15</v>
      </c>
      <c r="E30" s="26">
        <v>99</v>
      </c>
      <c r="F30" s="26">
        <v>51</v>
      </c>
      <c r="G30" s="26">
        <v>48</v>
      </c>
      <c r="H30" s="24">
        <v>1</v>
      </c>
      <c r="I30" s="24">
        <v>1.1000000000000001</v>
      </c>
      <c r="J30" s="24">
        <v>0.9</v>
      </c>
      <c r="K30" s="48">
        <v>941</v>
      </c>
    </row>
    <row r="31" spans="4:11" x14ac:dyDescent="0.25">
      <c r="D31" s="49">
        <v>16</v>
      </c>
      <c r="E31" s="26">
        <v>97</v>
      </c>
      <c r="F31" s="26">
        <v>55</v>
      </c>
      <c r="G31" s="26">
        <v>42</v>
      </c>
      <c r="H31" s="24">
        <v>0.9</v>
      </c>
      <c r="I31" s="24">
        <v>1.0999999999999999</v>
      </c>
      <c r="J31" s="24">
        <v>0.8</v>
      </c>
      <c r="K31" s="48">
        <v>764</v>
      </c>
    </row>
    <row r="32" spans="4:11" x14ac:dyDescent="0.25">
      <c r="D32" s="49">
        <v>17</v>
      </c>
      <c r="E32" s="26">
        <v>87</v>
      </c>
      <c r="F32" s="26">
        <v>46</v>
      </c>
      <c r="G32" s="26">
        <v>41</v>
      </c>
      <c r="H32" s="24">
        <v>0.8</v>
      </c>
      <c r="I32" s="24">
        <v>1</v>
      </c>
      <c r="J32" s="24">
        <v>0.70000000000000007</v>
      </c>
      <c r="K32" s="48">
        <v>891</v>
      </c>
    </row>
    <row r="33" spans="4:11" x14ac:dyDescent="0.25">
      <c r="D33" s="49">
        <v>18</v>
      </c>
      <c r="E33" s="26">
        <v>67</v>
      </c>
      <c r="F33" s="26">
        <v>35</v>
      </c>
      <c r="G33" s="26">
        <v>32</v>
      </c>
      <c r="H33" s="24">
        <v>0.7</v>
      </c>
      <c r="I33" s="24">
        <v>0.7</v>
      </c>
      <c r="J33" s="24">
        <v>0.6</v>
      </c>
      <c r="K33" s="48">
        <v>914</v>
      </c>
    </row>
    <row r="34" spans="4:11" x14ac:dyDescent="0.25">
      <c r="D34" s="49">
        <v>19</v>
      </c>
      <c r="E34" s="26">
        <v>49</v>
      </c>
      <c r="F34" s="26">
        <v>22</v>
      </c>
      <c r="G34" s="26">
        <v>27</v>
      </c>
      <c r="H34" s="24">
        <v>0.5</v>
      </c>
      <c r="I34" s="24">
        <v>0.5</v>
      </c>
      <c r="J34" s="24">
        <v>0.5</v>
      </c>
      <c r="K34" s="48">
        <v>1227</v>
      </c>
    </row>
    <row r="35" spans="4:11" x14ac:dyDescent="0.25">
      <c r="D35" s="49" t="s">
        <v>15</v>
      </c>
      <c r="E35" s="26">
        <v>399</v>
      </c>
      <c r="F35" s="26">
        <v>209</v>
      </c>
      <c r="G35" s="26">
        <v>190</v>
      </c>
      <c r="H35" s="24">
        <v>3.9</v>
      </c>
      <c r="I35" s="24">
        <v>4.4000000000000004</v>
      </c>
      <c r="J35" s="24">
        <v>3.5</v>
      </c>
      <c r="K35" s="48">
        <v>909</v>
      </c>
    </row>
    <row r="36" spans="4:11" x14ac:dyDescent="0.25">
      <c r="D36" s="49">
        <v>20</v>
      </c>
      <c r="E36" s="26">
        <v>39</v>
      </c>
      <c r="F36" s="26">
        <v>26</v>
      </c>
      <c r="G36" s="26">
        <v>13</v>
      </c>
      <c r="H36" s="24">
        <v>0.4</v>
      </c>
      <c r="I36" s="24">
        <v>0.5</v>
      </c>
      <c r="J36" s="24">
        <v>0.2</v>
      </c>
      <c r="K36" s="48">
        <v>500</v>
      </c>
    </row>
    <row r="37" spans="4:11" x14ac:dyDescent="0.25">
      <c r="D37" s="49">
        <v>21</v>
      </c>
      <c r="E37" s="26">
        <v>53</v>
      </c>
      <c r="F37" s="26">
        <v>24</v>
      </c>
      <c r="G37" s="26">
        <v>29</v>
      </c>
      <c r="H37" s="24">
        <v>0.5</v>
      </c>
      <c r="I37" s="24">
        <v>0.5</v>
      </c>
      <c r="J37" s="24">
        <v>0.5</v>
      </c>
      <c r="K37" s="48">
        <v>1208</v>
      </c>
    </row>
    <row r="38" spans="4:11" x14ac:dyDescent="0.25">
      <c r="D38" s="49">
        <v>22</v>
      </c>
      <c r="E38" s="26">
        <v>58</v>
      </c>
      <c r="F38" s="26">
        <v>28</v>
      </c>
      <c r="G38" s="26">
        <v>30</v>
      </c>
      <c r="H38" s="24">
        <v>0.6</v>
      </c>
      <c r="I38" s="24">
        <v>0.6</v>
      </c>
      <c r="J38" s="24">
        <v>0.6</v>
      </c>
      <c r="K38" s="48">
        <v>1071</v>
      </c>
    </row>
    <row r="39" spans="4:11" x14ac:dyDescent="0.25">
      <c r="D39" s="49">
        <v>23</v>
      </c>
      <c r="E39" s="26">
        <v>54</v>
      </c>
      <c r="F39" s="26">
        <v>32</v>
      </c>
      <c r="G39" s="26">
        <v>22</v>
      </c>
      <c r="H39" s="24">
        <v>0.5</v>
      </c>
      <c r="I39" s="24">
        <v>0.7</v>
      </c>
      <c r="J39" s="24">
        <v>0.4</v>
      </c>
      <c r="K39" s="48">
        <v>688</v>
      </c>
    </row>
    <row r="40" spans="4:11" x14ac:dyDescent="0.25">
      <c r="D40" s="49">
        <v>24</v>
      </c>
      <c r="E40" s="26">
        <v>64</v>
      </c>
      <c r="F40" s="26">
        <v>38</v>
      </c>
      <c r="G40" s="26">
        <v>26</v>
      </c>
      <c r="H40" s="24">
        <v>0.6</v>
      </c>
      <c r="I40" s="24">
        <v>0.8</v>
      </c>
      <c r="J40" s="24">
        <v>0.5</v>
      </c>
      <c r="K40" s="48">
        <v>684</v>
      </c>
    </row>
    <row r="41" spans="4:11" x14ac:dyDescent="0.25">
      <c r="D41" s="49" t="s">
        <v>16</v>
      </c>
      <c r="E41" s="26">
        <v>268</v>
      </c>
      <c r="F41" s="26">
        <v>148</v>
      </c>
      <c r="G41" s="26">
        <v>120</v>
      </c>
      <c r="H41" s="24">
        <v>2.6</v>
      </c>
      <c r="I41" s="24">
        <v>3.1</v>
      </c>
      <c r="J41" s="24">
        <v>2.2000000000000002</v>
      </c>
      <c r="K41" s="48">
        <v>811</v>
      </c>
    </row>
    <row r="42" spans="4:11" x14ac:dyDescent="0.25">
      <c r="D42" s="49">
        <v>25</v>
      </c>
      <c r="E42" s="26">
        <v>64</v>
      </c>
      <c r="F42" s="26">
        <v>39</v>
      </c>
      <c r="G42" s="26">
        <v>25</v>
      </c>
      <c r="H42" s="24">
        <v>0.6</v>
      </c>
      <c r="I42" s="24">
        <v>0.8</v>
      </c>
      <c r="J42" s="24">
        <v>0.5</v>
      </c>
      <c r="K42" s="48">
        <v>641</v>
      </c>
    </row>
    <row r="43" spans="4:11" x14ac:dyDescent="0.25">
      <c r="D43" s="49">
        <v>26</v>
      </c>
      <c r="E43" s="26">
        <v>60</v>
      </c>
      <c r="F43" s="26">
        <v>26</v>
      </c>
      <c r="G43" s="26">
        <v>34</v>
      </c>
      <c r="H43" s="24">
        <v>0.6</v>
      </c>
      <c r="I43" s="24">
        <v>0.5</v>
      </c>
      <c r="J43" s="24">
        <v>0.6</v>
      </c>
      <c r="K43" s="48">
        <v>1308</v>
      </c>
    </row>
    <row r="44" spans="4:11" x14ac:dyDescent="0.25">
      <c r="D44" s="49">
        <v>27</v>
      </c>
      <c r="E44" s="26">
        <v>55</v>
      </c>
      <c r="F44" s="26">
        <v>31</v>
      </c>
      <c r="G44" s="26">
        <v>24</v>
      </c>
      <c r="H44" s="24">
        <v>0.6</v>
      </c>
      <c r="I44" s="24">
        <v>0.7</v>
      </c>
      <c r="J44" s="24">
        <v>0.5</v>
      </c>
      <c r="K44" s="48">
        <v>774</v>
      </c>
    </row>
    <row r="45" spans="4:11" x14ac:dyDescent="0.25">
      <c r="D45" s="49">
        <v>28</v>
      </c>
      <c r="E45" s="26">
        <v>58</v>
      </c>
      <c r="F45" s="26">
        <v>31</v>
      </c>
      <c r="G45" s="26">
        <v>27</v>
      </c>
      <c r="H45" s="24">
        <v>0.6</v>
      </c>
      <c r="I45" s="24">
        <v>0.6</v>
      </c>
      <c r="J45" s="24">
        <v>0.5</v>
      </c>
      <c r="K45" s="48">
        <v>871</v>
      </c>
    </row>
    <row r="46" spans="4:11" x14ac:dyDescent="0.25">
      <c r="D46" s="49">
        <v>29</v>
      </c>
      <c r="E46" s="26">
        <v>75</v>
      </c>
      <c r="F46" s="26">
        <v>36</v>
      </c>
      <c r="G46" s="26">
        <v>39</v>
      </c>
      <c r="H46" s="24">
        <v>0.7</v>
      </c>
      <c r="I46" s="24">
        <v>0.8</v>
      </c>
      <c r="J46" s="24">
        <v>0.7</v>
      </c>
      <c r="K46" s="48">
        <v>1083</v>
      </c>
    </row>
    <row r="47" spans="4:11" x14ac:dyDescent="0.25">
      <c r="D47" s="49" t="s">
        <v>17</v>
      </c>
      <c r="E47" s="26">
        <v>312</v>
      </c>
      <c r="F47" s="26">
        <v>163</v>
      </c>
      <c r="G47" s="26">
        <v>149</v>
      </c>
      <c r="H47" s="24">
        <v>3.1</v>
      </c>
      <c r="I47" s="24">
        <v>3.4</v>
      </c>
      <c r="J47" s="24">
        <v>2.8</v>
      </c>
      <c r="K47" s="48">
        <v>914</v>
      </c>
    </row>
    <row r="48" spans="4:11" x14ac:dyDescent="0.25">
      <c r="D48" s="49">
        <v>30</v>
      </c>
      <c r="E48" s="26">
        <v>121</v>
      </c>
      <c r="F48" s="26">
        <v>70</v>
      </c>
      <c r="G48" s="26">
        <v>51</v>
      </c>
      <c r="H48" s="24">
        <v>1.2</v>
      </c>
      <c r="I48" s="24">
        <v>1.5</v>
      </c>
      <c r="J48" s="24">
        <v>0.9</v>
      </c>
      <c r="K48" s="48">
        <v>729</v>
      </c>
    </row>
    <row r="49" spans="4:11" x14ac:dyDescent="0.25">
      <c r="D49" s="49">
        <v>31</v>
      </c>
      <c r="E49" s="26">
        <v>106</v>
      </c>
      <c r="F49" s="26">
        <v>61</v>
      </c>
      <c r="G49" s="26">
        <v>45</v>
      </c>
      <c r="H49" s="24">
        <v>1.1000000000000001</v>
      </c>
      <c r="I49" s="24">
        <v>1.3</v>
      </c>
      <c r="J49" s="24">
        <v>0.8</v>
      </c>
      <c r="K49" s="48">
        <v>738</v>
      </c>
    </row>
    <row r="50" spans="4:11" x14ac:dyDescent="0.25">
      <c r="D50" s="49">
        <v>32</v>
      </c>
      <c r="E50" s="26">
        <v>115</v>
      </c>
      <c r="F50" s="26">
        <v>63</v>
      </c>
      <c r="G50" s="26">
        <v>52</v>
      </c>
      <c r="H50" s="24">
        <v>1.1000000000000001</v>
      </c>
      <c r="I50" s="24">
        <v>1.3</v>
      </c>
      <c r="J50" s="24">
        <v>1</v>
      </c>
      <c r="K50" s="48">
        <v>825</v>
      </c>
    </row>
    <row r="51" spans="4:11" x14ac:dyDescent="0.25">
      <c r="D51" s="49">
        <v>33</v>
      </c>
      <c r="E51" s="26">
        <v>115</v>
      </c>
      <c r="F51" s="26">
        <v>58</v>
      </c>
      <c r="G51" s="26">
        <v>57</v>
      </c>
      <c r="H51" s="24">
        <v>1.1000000000000001</v>
      </c>
      <c r="I51" s="24">
        <v>1.2</v>
      </c>
      <c r="J51" s="24">
        <v>1.1000000000000001</v>
      </c>
      <c r="K51" s="48">
        <v>983</v>
      </c>
    </row>
    <row r="52" spans="4:11" x14ac:dyDescent="0.25">
      <c r="D52" s="49">
        <v>34</v>
      </c>
      <c r="E52" s="26">
        <v>130</v>
      </c>
      <c r="F52" s="26">
        <v>68</v>
      </c>
      <c r="G52" s="26">
        <v>62</v>
      </c>
      <c r="H52" s="24">
        <v>1.3</v>
      </c>
      <c r="I52" s="24">
        <v>1.4</v>
      </c>
      <c r="J52" s="24">
        <v>1.1000000000000001</v>
      </c>
      <c r="K52" s="48">
        <v>912</v>
      </c>
    </row>
    <row r="53" spans="4:11" x14ac:dyDescent="0.25">
      <c r="D53" s="49" t="s">
        <v>18</v>
      </c>
      <c r="E53" s="26">
        <v>587</v>
      </c>
      <c r="F53" s="26">
        <v>320</v>
      </c>
      <c r="G53" s="26">
        <v>267</v>
      </c>
      <c r="H53" s="24">
        <v>5.8</v>
      </c>
      <c r="I53" s="24">
        <v>6.7</v>
      </c>
      <c r="J53" s="24">
        <v>4.9000000000000004</v>
      </c>
      <c r="K53" s="48">
        <v>834</v>
      </c>
    </row>
    <row r="54" spans="4:11" x14ac:dyDescent="0.25">
      <c r="D54" s="49">
        <v>35</v>
      </c>
      <c r="E54" s="26">
        <v>155</v>
      </c>
      <c r="F54" s="26">
        <v>84</v>
      </c>
      <c r="G54" s="26">
        <v>71</v>
      </c>
      <c r="H54" s="24">
        <v>1.5</v>
      </c>
      <c r="I54" s="24">
        <v>1.8</v>
      </c>
      <c r="J54" s="24">
        <v>1.3</v>
      </c>
      <c r="K54" s="48">
        <v>845</v>
      </c>
    </row>
    <row r="55" spans="4:11" x14ac:dyDescent="0.25">
      <c r="D55" s="49">
        <v>36</v>
      </c>
      <c r="E55" s="26">
        <v>138</v>
      </c>
      <c r="F55" s="26">
        <v>68</v>
      </c>
      <c r="G55" s="26">
        <v>70</v>
      </c>
      <c r="H55" s="24">
        <v>1.4</v>
      </c>
      <c r="I55" s="24">
        <v>1.4</v>
      </c>
      <c r="J55" s="24">
        <v>1.3</v>
      </c>
      <c r="K55" s="48">
        <v>1029</v>
      </c>
    </row>
    <row r="56" spans="4:11" x14ac:dyDescent="0.25">
      <c r="D56" s="49">
        <v>37</v>
      </c>
      <c r="E56" s="26">
        <v>127</v>
      </c>
      <c r="F56" s="26">
        <v>62</v>
      </c>
      <c r="G56" s="26">
        <v>65</v>
      </c>
      <c r="H56" s="24">
        <v>1.3</v>
      </c>
      <c r="I56" s="24">
        <v>1.3</v>
      </c>
      <c r="J56" s="24">
        <v>1.2</v>
      </c>
      <c r="K56" s="48">
        <v>1048</v>
      </c>
    </row>
    <row r="57" spans="4:11" x14ac:dyDescent="0.25">
      <c r="D57" s="49">
        <v>38</v>
      </c>
      <c r="E57" s="26">
        <v>137</v>
      </c>
      <c r="F57" s="26">
        <v>70</v>
      </c>
      <c r="G57" s="26">
        <v>67</v>
      </c>
      <c r="H57" s="24">
        <v>1.3</v>
      </c>
      <c r="I57" s="24">
        <v>1.5</v>
      </c>
      <c r="J57" s="24">
        <v>1.2</v>
      </c>
      <c r="K57" s="48">
        <v>957</v>
      </c>
    </row>
    <row r="58" spans="4:11" x14ac:dyDescent="0.25">
      <c r="D58" s="49">
        <v>39</v>
      </c>
      <c r="E58" s="26">
        <v>121</v>
      </c>
      <c r="F58" s="26">
        <v>59</v>
      </c>
      <c r="G58" s="26">
        <v>62</v>
      </c>
      <c r="H58" s="24">
        <v>1.2</v>
      </c>
      <c r="I58" s="24">
        <v>1.2</v>
      </c>
      <c r="J58" s="24">
        <v>1.2000000000000002</v>
      </c>
      <c r="K58" s="48">
        <v>1051</v>
      </c>
    </row>
    <row r="59" spans="4:11" x14ac:dyDescent="0.25">
      <c r="D59" s="49" t="s">
        <v>19</v>
      </c>
      <c r="E59" s="26">
        <v>678</v>
      </c>
      <c r="F59" s="26">
        <v>343</v>
      </c>
      <c r="G59" s="26">
        <v>335</v>
      </c>
      <c r="H59" s="24">
        <v>6.7</v>
      </c>
      <c r="I59" s="24">
        <v>7.2</v>
      </c>
      <c r="J59" s="24">
        <v>6.2</v>
      </c>
      <c r="K59" s="48">
        <v>977</v>
      </c>
    </row>
    <row r="60" spans="4:11" x14ac:dyDescent="0.25">
      <c r="D60" s="49">
        <v>40</v>
      </c>
      <c r="E60" s="26">
        <v>134</v>
      </c>
      <c r="F60" s="26">
        <v>72</v>
      </c>
      <c r="G60" s="26">
        <v>62</v>
      </c>
      <c r="H60" s="24">
        <v>1.3</v>
      </c>
      <c r="I60" s="24">
        <v>1.5</v>
      </c>
      <c r="J60" s="24">
        <v>1.1000000000000001</v>
      </c>
      <c r="K60" s="48">
        <v>861</v>
      </c>
    </row>
    <row r="61" spans="4:11" x14ac:dyDescent="0.25">
      <c r="D61" s="49">
        <v>41</v>
      </c>
      <c r="E61" s="26">
        <v>137</v>
      </c>
      <c r="F61" s="26">
        <v>69</v>
      </c>
      <c r="G61" s="26">
        <v>68</v>
      </c>
      <c r="H61" s="24">
        <v>1.3</v>
      </c>
      <c r="I61" s="24">
        <v>1.5</v>
      </c>
      <c r="J61" s="24">
        <v>1.3</v>
      </c>
      <c r="K61" s="48">
        <v>986</v>
      </c>
    </row>
    <row r="62" spans="4:11" x14ac:dyDescent="0.25">
      <c r="D62" s="49">
        <v>42</v>
      </c>
      <c r="E62" s="26">
        <v>144</v>
      </c>
      <c r="F62" s="26">
        <v>73</v>
      </c>
      <c r="G62" s="26">
        <v>71</v>
      </c>
      <c r="H62" s="24">
        <v>1.4</v>
      </c>
      <c r="I62" s="24">
        <v>1.5</v>
      </c>
      <c r="J62" s="24">
        <v>1.3</v>
      </c>
      <c r="K62" s="48">
        <v>973</v>
      </c>
    </row>
    <row r="63" spans="4:11" x14ac:dyDescent="0.25">
      <c r="D63" s="49">
        <v>43</v>
      </c>
      <c r="E63" s="26">
        <v>137</v>
      </c>
      <c r="F63" s="26">
        <v>73</v>
      </c>
      <c r="G63" s="26">
        <v>64</v>
      </c>
      <c r="H63" s="24">
        <v>1.4000000000000001</v>
      </c>
      <c r="I63" s="24">
        <v>1.5</v>
      </c>
      <c r="J63" s="24">
        <v>1.2</v>
      </c>
      <c r="K63" s="48">
        <v>877</v>
      </c>
    </row>
    <row r="64" spans="4:11" x14ac:dyDescent="0.25">
      <c r="D64" s="49">
        <v>44</v>
      </c>
      <c r="E64" s="26">
        <v>139</v>
      </c>
      <c r="F64" s="26">
        <v>64</v>
      </c>
      <c r="G64" s="26">
        <v>75</v>
      </c>
      <c r="H64" s="24">
        <v>1.4</v>
      </c>
      <c r="I64" s="24">
        <v>1.4000000000000001</v>
      </c>
      <c r="J64" s="24">
        <v>1.4</v>
      </c>
      <c r="K64" s="48">
        <v>1172</v>
      </c>
    </row>
    <row r="65" spans="4:11" x14ac:dyDescent="0.25">
      <c r="D65" s="49" t="s">
        <v>20</v>
      </c>
      <c r="E65" s="26">
        <v>691</v>
      </c>
      <c r="F65" s="26">
        <v>351</v>
      </c>
      <c r="G65" s="26">
        <v>340</v>
      </c>
      <c r="H65" s="24">
        <v>6.8</v>
      </c>
      <c r="I65" s="24">
        <v>7.4</v>
      </c>
      <c r="J65" s="24">
        <v>6.3</v>
      </c>
      <c r="K65" s="48">
        <v>969</v>
      </c>
    </row>
    <row r="66" spans="4:11" x14ac:dyDescent="0.25">
      <c r="D66" s="49">
        <v>45</v>
      </c>
      <c r="E66" s="26">
        <v>159</v>
      </c>
      <c r="F66" s="26">
        <v>78</v>
      </c>
      <c r="G66" s="26">
        <v>81</v>
      </c>
      <c r="H66" s="24">
        <v>1.6</v>
      </c>
      <c r="I66" s="24">
        <v>1.6</v>
      </c>
      <c r="J66" s="24">
        <v>1.5</v>
      </c>
      <c r="K66" s="48">
        <v>1038</v>
      </c>
    </row>
    <row r="67" spans="4:11" x14ac:dyDescent="0.25">
      <c r="D67" s="49">
        <v>46</v>
      </c>
      <c r="E67" s="26">
        <v>142</v>
      </c>
      <c r="F67" s="26">
        <v>74</v>
      </c>
      <c r="G67" s="26">
        <v>68</v>
      </c>
      <c r="H67" s="24">
        <v>1.4</v>
      </c>
      <c r="I67" s="24">
        <v>1.6</v>
      </c>
      <c r="J67" s="24">
        <v>1.3</v>
      </c>
      <c r="K67" s="48">
        <v>919</v>
      </c>
    </row>
    <row r="68" spans="4:11" x14ac:dyDescent="0.25">
      <c r="D68" s="49">
        <v>47</v>
      </c>
      <c r="E68" s="26">
        <v>155</v>
      </c>
      <c r="F68" s="26">
        <v>77</v>
      </c>
      <c r="G68" s="26">
        <v>78</v>
      </c>
      <c r="H68" s="24">
        <v>1.5</v>
      </c>
      <c r="I68" s="24">
        <v>1.6</v>
      </c>
      <c r="J68" s="24">
        <v>1.4</v>
      </c>
      <c r="K68" s="48">
        <v>1013</v>
      </c>
    </row>
    <row r="69" spans="4:11" x14ac:dyDescent="0.25">
      <c r="D69" s="49">
        <v>48</v>
      </c>
      <c r="E69" s="26">
        <v>145</v>
      </c>
      <c r="F69" s="26">
        <v>61</v>
      </c>
      <c r="G69" s="26">
        <v>84</v>
      </c>
      <c r="H69" s="24">
        <v>1.4</v>
      </c>
      <c r="I69" s="24">
        <v>1.3</v>
      </c>
      <c r="J69" s="24">
        <v>1.5</v>
      </c>
      <c r="K69" s="48">
        <v>1377</v>
      </c>
    </row>
    <row r="70" spans="4:11" x14ac:dyDescent="0.25">
      <c r="D70" s="49">
        <v>49</v>
      </c>
      <c r="E70" s="26">
        <v>143</v>
      </c>
      <c r="F70" s="26">
        <v>69</v>
      </c>
      <c r="G70" s="26">
        <v>74</v>
      </c>
      <c r="H70" s="24">
        <v>1.4</v>
      </c>
      <c r="I70" s="24">
        <v>1.4</v>
      </c>
      <c r="J70" s="24">
        <v>1.4</v>
      </c>
      <c r="K70" s="48">
        <v>1072</v>
      </c>
    </row>
    <row r="71" spans="4:11" x14ac:dyDescent="0.25">
      <c r="D71" s="49" t="s">
        <v>21</v>
      </c>
      <c r="E71" s="26">
        <v>744</v>
      </c>
      <c r="F71" s="26">
        <v>359</v>
      </c>
      <c r="G71" s="26">
        <v>385</v>
      </c>
      <c r="H71" s="24">
        <v>7.3</v>
      </c>
      <c r="I71" s="24">
        <v>7.5</v>
      </c>
      <c r="J71" s="24">
        <v>7.1</v>
      </c>
      <c r="K71" s="48">
        <v>1072</v>
      </c>
    </row>
    <row r="72" spans="4:11" x14ac:dyDescent="0.25">
      <c r="D72" s="49">
        <v>50</v>
      </c>
      <c r="E72" s="26">
        <v>146</v>
      </c>
      <c r="F72" s="26">
        <v>82</v>
      </c>
      <c r="G72" s="26">
        <v>64</v>
      </c>
      <c r="H72" s="24">
        <v>1.4</v>
      </c>
      <c r="I72" s="24">
        <v>1.7</v>
      </c>
      <c r="J72" s="24">
        <v>1.2</v>
      </c>
      <c r="K72" s="48">
        <v>780</v>
      </c>
    </row>
    <row r="73" spans="4:11" x14ac:dyDescent="0.25">
      <c r="D73" s="49">
        <v>51</v>
      </c>
      <c r="E73" s="26">
        <v>126</v>
      </c>
      <c r="F73" s="26">
        <v>68</v>
      </c>
      <c r="G73" s="26">
        <v>58</v>
      </c>
      <c r="H73" s="24">
        <v>1.2</v>
      </c>
      <c r="I73" s="24">
        <v>1.4</v>
      </c>
      <c r="J73" s="24">
        <v>1.1000000000000001</v>
      </c>
      <c r="K73" s="48">
        <v>853</v>
      </c>
    </row>
    <row r="74" spans="4:11" x14ac:dyDescent="0.25">
      <c r="D74" s="49">
        <v>52</v>
      </c>
      <c r="E74" s="26">
        <v>147</v>
      </c>
      <c r="F74" s="26">
        <v>61</v>
      </c>
      <c r="G74" s="26">
        <v>86</v>
      </c>
      <c r="H74" s="24">
        <v>1.5</v>
      </c>
      <c r="I74" s="24">
        <v>1.3</v>
      </c>
      <c r="J74" s="24">
        <v>1.6</v>
      </c>
      <c r="K74" s="48">
        <v>1410</v>
      </c>
    </row>
    <row r="75" spans="4:11" x14ac:dyDescent="0.25">
      <c r="D75" s="49">
        <v>53</v>
      </c>
      <c r="E75" s="26">
        <v>150</v>
      </c>
      <c r="F75" s="26">
        <v>71</v>
      </c>
      <c r="G75" s="26">
        <v>79</v>
      </c>
      <c r="H75" s="24">
        <v>1.5</v>
      </c>
      <c r="I75" s="24">
        <v>1.5</v>
      </c>
      <c r="J75" s="24">
        <v>1.4</v>
      </c>
      <c r="K75" s="48">
        <v>1113</v>
      </c>
    </row>
    <row r="76" spans="4:11" x14ac:dyDescent="0.25">
      <c r="D76" s="49">
        <v>54</v>
      </c>
      <c r="E76" s="26">
        <v>175</v>
      </c>
      <c r="F76" s="26">
        <v>83</v>
      </c>
      <c r="G76" s="26">
        <v>92</v>
      </c>
      <c r="H76" s="24">
        <v>1.7</v>
      </c>
      <c r="I76" s="24">
        <v>1.8</v>
      </c>
      <c r="J76" s="24">
        <v>1.7</v>
      </c>
      <c r="K76" s="48">
        <v>1108</v>
      </c>
    </row>
    <row r="77" spans="4:11" x14ac:dyDescent="0.25">
      <c r="D77" s="49" t="s">
        <v>22</v>
      </c>
      <c r="E77" s="26">
        <v>744</v>
      </c>
      <c r="F77" s="26">
        <v>365</v>
      </c>
      <c r="G77" s="26">
        <v>379</v>
      </c>
      <c r="H77" s="24">
        <v>7.3</v>
      </c>
      <c r="I77" s="24">
        <v>7.7</v>
      </c>
      <c r="J77" s="24">
        <v>7</v>
      </c>
      <c r="K77" s="48">
        <v>1038</v>
      </c>
    </row>
    <row r="78" spans="4:11" x14ac:dyDescent="0.25">
      <c r="D78" s="49">
        <v>55</v>
      </c>
      <c r="E78" s="26">
        <v>177</v>
      </c>
      <c r="F78" s="26">
        <v>93</v>
      </c>
      <c r="G78" s="26">
        <v>84</v>
      </c>
      <c r="H78" s="24">
        <v>1.8</v>
      </c>
      <c r="I78" s="24">
        <v>2</v>
      </c>
      <c r="J78" s="24">
        <v>1.6</v>
      </c>
      <c r="K78" s="48">
        <v>903</v>
      </c>
    </row>
    <row r="79" spans="4:11" x14ac:dyDescent="0.25">
      <c r="D79" s="49">
        <v>56</v>
      </c>
      <c r="E79" s="26">
        <v>175</v>
      </c>
      <c r="F79" s="26">
        <v>92</v>
      </c>
      <c r="G79" s="26">
        <v>83</v>
      </c>
      <c r="H79" s="24">
        <v>1.7</v>
      </c>
      <c r="I79" s="24">
        <v>1.9</v>
      </c>
      <c r="J79" s="24">
        <v>1.5</v>
      </c>
      <c r="K79" s="48">
        <v>902</v>
      </c>
    </row>
    <row r="80" spans="4:11" x14ac:dyDescent="0.25">
      <c r="D80" s="49">
        <v>57</v>
      </c>
      <c r="E80" s="26">
        <v>183</v>
      </c>
      <c r="F80" s="26">
        <v>81</v>
      </c>
      <c r="G80" s="26">
        <v>102</v>
      </c>
      <c r="H80" s="24">
        <v>1.8</v>
      </c>
      <c r="I80" s="24">
        <v>1.7</v>
      </c>
      <c r="J80" s="24">
        <v>1.9</v>
      </c>
      <c r="K80" s="48">
        <v>1259</v>
      </c>
    </row>
    <row r="81" spans="4:11" x14ac:dyDescent="0.25">
      <c r="D81" s="49">
        <v>58</v>
      </c>
      <c r="E81" s="26">
        <v>212</v>
      </c>
      <c r="F81" s="26">
        <v>101</v>
      </c>
      <c r="G81" s="26">
        <v>111</v>
      </c>
      <c r="H81" s="24">
        <v>2.1</v>
      </c>
      <c r="I81" s="24">
        <v>2.1</v>
      </c>
      <c r="J81" s="24">
        <v>2.1</v>
      </c>
      <c r="K81" s="48">
        <v>1099</v>
      </c>
    </row>
    <row r="82" spans="4:11" x14ac:dyDescent="0.25">
      <c r="D82" s="49">
        <v>59</v>
      </c>
      <c r="E82" s="26">
        <v>203</v>
      </c>
      <c r="F82" s="26">
        <v>88</v>
      </c>
      <c r="G82" s="26">
        <v>115</v>
      </c>
      <c r="H82" s="24">
        <v>2</v>
      </c>
      <c r="I82" s="24">
        <v>1.9000000000000001</v>
      </c>
      <c r="J82" s="24">
        <v>2.1</v>
      </c>
      <c r="K82" s="48">
        <v>1307</v>
      </c>
    </row>
    <row r="83" spans="4:11" x14ac:dyDescent="0.25">
      <c r="D83" s="49" t="s">
        <v>23</v>
      </c>
      <c r="E83" s="26">
        <v>950</v>
      </c>
      <c r="F83" s="26">
        <v>455</v>
      </c>
      <c r="G83" s="26">
        <v>495</v>
      </c>
      <c r="H83" s="24">
        <v>9.4</v>
      </c>
      <c r="I83" s="24">
        <v>9.6</v>
      </c>
      <c r="J83" s="24">
        <v>9.1999999999999993</v>
      </c>
      <c r="K83" s="48">
        <v>1088</v>
      </c>
    </row>
    <row r="84" spans="4:11" x14ac:dyDescent="0.25">
      <c r="D84" s="49">
        <v>60</v>
      </c>
      <c r="E84" s="26">
        <v>228</v>
      </c>
      <c r="F84" s="26">
        <v>99</v>
      </c>
      <c r="G84" s="26">
        <v>129</v>
      </c>
      <c r="H84" s="24">
        <v>2.2000000000000002</v>
      </c>
      <c r="I84" s="24">
        <v>2.1</v>
      </c>
      <c r="J84" s="24">
        <v>2.4</v>
      </c>
      <c r="K84" s="48">
        <v>1303</v>
      </c>
    </row>
    <row r="85" spans="4:11" x14ac:dyDescent="0.25">
      <c r="D85" s="49">
        <v>61</v>
      </c>
      <c r="E85" s="26">
        <v>232</v>
      </c>
      <c r="F85" s="26">
        <v>114</v>
      </c>
      <c r="G85" s="26">
        <v>118</v>
      </c>
      <c r="H85" s="24">
        <v>2.2999999999999998</v>
      </c>
      <c r="I85" s="24">
        <v>2.4</v>
      </c>
      <c r="J85" s="24">
        <v>2.2000000000000002</v>
      </c>
      <c r="K85" s="48">
        <v>1035</v>
      </c>
    </row>
    <row r="86" spans="4:11" x14ac:dyDescent="0.25">
      <c r="D86" s="49">
        <v>62</v>
      </c>
      <c r="E86" s="26">
        <v>231</v>
      </c>
      <c r="F86" s="26">
        <v>111</v>
      </c>
      <c r="G86" s="26">
        <v>120</v>
      </c>
      <c r="H86" s="24">
        <v>2.2999999999999998</v>
      </c>
      <c r="I86" s="24">
        <v>2.2999999999999998</v>
      </c>
      <c r="J86" s="24">
        <v>2.2000000000000002</v>
      </c>
      <c r="K86" s="48">
        <v>1081</v>
      </c>
    </row>
    <row r="87" spans="4:11" x14ac:dyDescent="0.25">
      <c r="D87" s="49">
        <v>63</v>
      </c>
      <c r="E87" s="26">
        <v>208</v>
      </c>
      <c r="F87" s="26">
        <v>92</v>
      </c>
      <c r="G87" s="26">
        <v>116</v>
      </c>
      <c r="H87" s="24">
        <v>2</v>
      </c>
      <c r="I87" s="24">
        <v>1.9</v>
      </c>
      <c r="J87" s="24">
        <v>2.1</v>
      </c>
      <c r="K87" s="48">
        <v>1261</v>
      </c>
    </row>
    <row r="88" spans="4:11" x14ac:dyDescent="0.25">
      <c r="D88" s="49">
        <v>64</v>
      </c>
      <c r="E88" s="26">
        <v>192</v>
      </c>
      <c r="F88" s="26">
        <v>75</v>
      </c>
      <c r="G88" s="26">
        <v>117</v>
      </c>
      <c r="H88" s="24">
        <v>1.9</v>
      </c>
      <c r="I88" s="24">
        <v>1.6</v>
      </c>
      <c r="J88" s="24">
        <v>2.2000000000000002</v>
      </c>
      <c r="K88" s="48">
        <v>1560</v>
      </c>
    </row>
    <row r="89" spans="4:11" x14ac:dyDescent="0.25">
      <c r="D89" s="49" t="s">
        <v>24</v>
      </c>
      <c r="E89" s="26">
        <v>1091</v>
      </c>
      <c r="F89" s="26">
        <v>491</v>
      </c>
      <c r="G89" s="26">
        <v>600</v>
      </c>
      <c r="H89" s="24">
        <v>10.7</v>
      </c>
      <c r="I89" s="24">
        <v>10.3</v>
      </c>
      <c r="J89" s="24">
        <v>11.1</v>
      </c>
      <c r="K89" s="48">
        <v>1222</v>
      </c>
    </row>
    <row r="90" spans="4:11" x14ac:dyDescent="0.25">
      <c r="D90" s="49">
        <v>65</v>
      </c>
      <c r="E90" s="26">
        <v>176</v>
      </c>
      <c r="F90" s="26">
        <v>83</v>
      </c>
      <c r="G90" s="26">
        <v>93</v>
      </c>
      <c r="H90" s="24">
        <v>1.7</v>
      </c>
      <c r="I90" s="24">
        <v>1.7</v>
      </c>
      <c r="J90" s="24">
        <v>1.7</v>
      </c>
      <c r="K90" s="48">
        <v>1120</v>
      </c>
    </row>
    <row r="91" spans="4:11" x14ac:dyDescent="0.25">
      <c r="D91" s="49">
        <v>66</v>
      </c>
      <c r="E91" s="26">
        <v>196</v>
      </c>
      <c r="F91" s="26">
        <v>75</v>
      </c>
      <c r="G91" s="26">
        <v>121</v>
      </c>
      <c r="H91" s="24">
        <v>1.9</v>
      </c>
      <c r="I91" s="24">
        <v>1.6</v>
      </c>
      <c r="J91" s="24">
        <v>2.2000000000000002</v>
      </c>
      <c r="K91" s="48">
        <v>1613</v>
      </c>
    </row>
    <row r="92" spans="4:11" x14ac:dyDescent="0.25">
      <c r="D92" s="49">
        <v>67</v>
      </c>
      <c r="E92" s="26">
        <v>185</v>
      </c>
      <c r="F92" s="26">
        <v>80</v>
      </c>
      <c r="G92" s="26">
        <v>105</v>
      </c>
      <c r="H92" s="24">
        <v>1.8</v>
      </c>
      <c r="I92" s="24">
        <v>1.7</v>
      </c>
      <c r="J92" s="24">
        <v>2</v>
      </c>
      <c r="K92" s="48">
        <v>1313</v>
      </c>
    </row>
    <row r="93" spans="4:11" x14ac:dyDescent="0.25">
      <c r="D93" s="49">
        <v>68</v>
      </c>
      <c r="E93" s="26">
        <v>160</v>
      </c>
      <c r="F93" s="26">
        <v>75</v>
      </c>
      <c r="G93" s="26">
        <v>85</v>
      </c>
      <c r="H93" s="24">
        <v>1.6</v>
      </c>
      <c r="I93" s="24">
        <v>1.6</v>
      </c>
      <c r="J93" s="24">
        <v>1.6</v>
      </c>
      <c r="K93" s="48">
        <v>1133</v>
      </c>
    </row>
    <row r="94" spans="4:11" x14ac:dyDescent="0.25">
      <c r="D94" s="49">
        <v>69</v>
      </c>
      <c r="E94" s="26">
        <v>180</v>
      </c>
      <c r="F94" s="26">
        <v>74</v>
      </c>
      <c r="G94" s="26">
        <v>106</v>
      </c>
      <c r="H94" s="24">
        <v>1.8</v>
      </c>
      <c r="I94" s="24">
        <v>1.5</v>
      </c>
      <c r="J94" s="24">
        <v>2</v>
      </c>
      <c r="K94" s="48">
        <v>1432</v>
      </c>
    </row>
    <row r="95" spans="4:11" x14ac:dyDescent="0.25">
      <c r="D95" s="49" t="s">
        <v>25</v>
      </c>
      <c r="E95" s="26">
        <v>897</v>
      </c>
      <c r="F95" s="26">
        <v>387</v>
      </c>
      <c r="G95" s="26">
        <v>510</v>
      </c>
      <c r="H95" s="24">
        <v>8.8000000000000007</v>
      </c>
      <c r="I95" s="24">
        <v>8.1</v>
      </c>
      <c r="J95" s="24">
        <v>9.5</v>
      </c>
      <c r="K95" s="48">
        <v>1318</v>
      </c>
    </row>
    <row r="96" spans="4:11" x14ac:dyDescent="0.25">
      <c r="D96" s="49">
        <v>70</v>
      </c>
      <c r="E96" s="26">
        <v>161</v>
      </c>
      <c r="F96" s="26">
        <v>62</v>
      </c>
      <c r="G96" s="26">
        <v>99</v>
      </c>
      <c r="H96" s="24">
        <v>1.6</v>
      </c>
      <c r="I96" s="24">
        <v>1.3</v>
      </c>
      <c r="J96" s="24">
        <v>1.8</v>
      </c>
      <c r="K96" s="48">
        <v>1597</v>
      </c>
    </row>
    <row r="97" spans="4:11" x14ac:dyDescent="0.25">
      <c r="D97" s="49">
        <v>71</v>
      </c>
      <c r="E97" s="26">
        <v>148</v>
      </c>
      <c r="F97" s="26">
        <v>62</v>
      </c>
      <c r="G97" s="26">
        <v>86</v>
      </c>
      <c r="H97" s="24">
        <v>1.5</v>
      </c>
      <c r="I97" s="24">
        <v>1.3</v>
      </c>
      <c r="J97" s="24">
        <v>1.6</v>
      </c>
      <c r="K97" s="48">
        <v>1387</v>
      </c>
    </row>
    <row r="98" spans="4:11" x14ac:dyDescent="0.25">
      <c r="D98" s="49">
        <v>72</v>
      </c>
      <c r="E98" s="26">
        <v>137</v>
      </c>
      <c r="F98" s="26">
        <v>49</v>
      </c>
      <c r="G98" s="26">
        <v>88</v>
      </c>
      <c r="H98" s="24">
        <v>1.3</v>
      </c>
      <c r="I98" s="24">
        <v>1</v>
      </c>
      <c r="J98" s="24">
        <v>1.6</v>
      </c>
      <c r="K98" s="48">
        <v>1796</v>
      </c>
    </row>
    <row r="99" spans="4:11" x14ac:dyDescent="0.25">
      <c r="D99" s="49">
        <v>73</v>
      </c>
      <c r="E99" s="26">
        <v>69</v>
      </c>
      <c r="F99" s="26">
        <v>21</v>
      </c>
      <c r="G99" s="26">
        <v>48</v>
      </c>
      <c r="H99" s="24">
        <v>0.7</v>
      </c>
      <c r="I99" s="24">
        <v>0.5</v>
      </c>
      <c r="J99" s="24">
        <v>0.9</v>
      </c>
      <c r="K99" s="48">
        <v>2286</v>
      </c>
    </row>
    <row r="100" spans="4:11" x14ac:dyDescent="0.25">
      <c r="D100" s="49">
        <v>74</v>
      </c>
      <c r="E100" s="26">
        <v>107</v>
      </c>
      <c r="F100" s="26">
        <v>34</v>
      </c>
      <c r="G100" s="26">
        <v>73</v>
      </c>
      <c r="H100" s="24">
        <v>1</v>
      </c>
      <c r="I100" s="24">
        <v>0.7</v>
      </c>
      <c r="J100" s="24">
        <v>1.4</v>
      </c>
      <c r="K100" s="48">
        <v>2147</v>
      </c>
    </row>
    <row r="101" spans="4:11" x14ac:dyDescent="0.25">
      <c r="D101" s="49" t="s">
        <v>26</v>
      </c>
      <c r="E101" s="26">
        <v>622</v>
      </c>
      <c r="F101" s="26">
        <v>228</v>
      </c>
      <c r="G101" s="26">
        <v>394</v>
      </c>
      <c r="H101" s="24">
        <v>6.1</v>
      </c>
      <c r="I101" s="24">
        <v>4.8</v>
      </c>
      <c r="J101" s="24">
        <v>7.3</v>
      </c>
      <c r="K101" s="48">
        <v>1728</v>
      </c>
    </row>
    <row r="102" spans="4:11" x14ac:dyDescent="0.25">
      <c r="D102" s="49">
        <v>75</v>
      </c>
      <c r="E102" s="26">
        <v>58</v>
      </c>
      <c r="F102" s="26">
        <v>20</v>
      </c>
      <c r="G102" s="26">
        <v>38</v>
      </c>
      <c r="H102" s="24">
        <v>0.5</v>
      </c>
      <c r="I102" s="24">
        <v>0.4</v>
      </c>
      <c r="J102" s="24">
        <v>0.7</v>
      </c>
      <c r="K102" s="48">
        <v>1900</v>
      </c>
    </row>
    <row r="103" spans="4:11" x14ac:dyDescent="0.25">
      <c r="D103" s="49">
        <v>76</v>
      </c>
      <c r="E103" s="26">
        <v>50</v>
      </c>
      <c r="F103" s="26">
        <v>12</v>
      </c>
      <c r="G103" s="26">
        <v>38</v>
      </c>
      <c r="H103" s="24">
        <v>0.5</v>
      </c>
      <c r="I103" s="24">
        <v>0.19999999999999998</v>
      </c>
      <c r="J103" s="24">
        <v>0.7</v>
      </c>
      <c r="K103" s="48">
        <v>3167</v>
      </c>
    </row>
    <row r="104" spans="4:11" x14ac:dyDescent="0.25">
      <c r="D104" s="49">
        <v>77</v>
      </c>
      <c r="E104" s="26">
        <v>43</v>
      </c>
      <c r="F104" s="26">
        <v>8</v>
      </c>
      <c r="G104" s="26">
        <v>35</v>
      </c>
      <c r="H104" s="24">
        <v>0.4</v>
      </c>
      <c r="I104" s="24">
        <v>0.2</v>
      </c>
      <c r="J104" s="24">
        <v>0.6</v>
      </c>
      <c r="K104" s="48">
        <v>4375</v>
      </c>
    </row>
    <row r="105" spans="4:11" x14ac:dyDescent="0.25">
      <c r="D105" s="49">
        <v>78</v>
      </c>
      <c r="E105" s="26">
        <v>29</v>
      </c>
      <c r="F105" s="26">
        <v>9</v>
      </c>
      <c r="G105" s="26">
        <v>20</v>
      </c>
      <c r="H105" s="24">
        <v>0.3</v>
      </c>
      <c r="I105" s="24">
        <v>0.2</v>
      </c>
      <c r="J105" s="24">
        <v>0.4</v>
      </c>
      <c r="K105" s="48">
        <v>2222</v>
      </c>
    </row>
    <row r="106" spans="4:11" x14ac:dyDescent="0.25">
      <c r="D106" s="49">
        <v>79</v>
      </c>
      <c r="E106" s="26">
        <v>38</v>
      </c>
      <c r="F106" s="26">
        <v>12</v>
      </c>
      <c r="G106" s="26">
        <v>26</v>
      </c>
      <c r="H106" s="24">
        <v>0.4</v>
      </c>
      <c r="I106" s="24">
        <v>0.3</v>
      </c>
      <c r="J106" s="24">
        <v>0.5</v>
      </c>
      <c r="K106" s="48">
        <v>2167</v>
      </c>
    </row>
    <row r="107" spans="4:11" x14ac:dyDescent="0.25">
      <c r="D107" s="49" t="s">
        <v>27</v>
      </c>
      <c r="E107" s="26">
        <v>218</v>
      </c>
      <c r="F107" s="26">
        <v>61</v>
      </c>
      <c r="G107" s="26">
        <v>157</v>
      </c>
      <c r="H107" s="24">
        <v>2.1</v>
      </c>
      <c r="I107" s="24">
        <v>1.3</v>
      </c>
      <c r="J107" s="24">
        <v>2.9</v>
      </c>
      <c r="K107" s="48">
        <v>2574</v>
      </c>
    </row>
    <row r="108" spans="4:11" x14ac:dyDescent="0.25">
      <c r="D108" s="49">
        <v>80</v>
      </c>
      <c r="E108" s="26">
        <v>51</v>
      </c>
      <c r="F108" s="26">
        <v>14</v>
      </c>
      <c r="G108" s="26">
        <v>37</v>
      </c>
      <c r="H108" s="24">
        <v>0.5</v>
      </c>
      <c r="I108" s="24">
        <v>0.3</v>
      </c>
      <c r="J108" s="24">
        <v>0.7</v>
      </c>
      <c r="K108" s="48">
        <v>2643</v>
      </c>
    </row>
    <row r="109" spans="4:11" x14ac:dyDescent="0.25">
      <c r="D109" s="49">
        <v>81</v>
      </c>
      <c r="E109" s="26">
        <v>57</v>
      </c>
      <c r="F109" s="26">
        <v>15</v>
      </c>
      <c r="G109" s="26">
        <v>42</v>
      </c>
      <c r="H109" s="24">
        <v>0.6</v>
      </c>
      <c r="I109" s="24">
        <v>0.3</v>
      </c>
      <c r="J109" s="24">
        <v>0.8</v>
      </c>
      <c r="K109" s="48">
        <v>2800</v>
      </c>
    </row>
    <row r="110" spans="4:11" x14ac:dyDescent="0.25">
      <c r="D110" s="49">
        <v>82</v>
      </c>
      <c r="E110" s="26">
        <v>51</v>
      </c>
      <c r="F110" s="26">
        <v>18</v>
      </c>
      <c r="G110" s="26">
        <v>33</v>
      </c>
      <c r="H110" s="24">
        <v>0.5</v>
      </c>
      <c r="I110" s="24">
        <v>0.4</v>
      </c>
      <c r="J110" s="24">
        <v>0.6</v>
      </c>
      <c r="K110" s="48">
        <v>1833</v>
      </c>
    </row>
    <row r="111" spans="4:11" x14ac:dyDescent="0.25">
      <c r="D111" s="49">
        <v>83</v>
      </c>
      <c r="E111" s="26">
        <v>55</v>
      </c>
      <c r="F111" s="26">
        <v>8</v>
      </c>
      <c r="G111" s="26">
        <v>47</v>
      </c>
      <c r="H111" s="24">
        <v>0.5</v>
      </c>
      <c r="I111" s="24">
        <v>0.1</v>
      </c>
      <c r="J111" s="24">
        <v>0.8</v>
      </c>
      <c r="K111" s="48">
        <v>5875</v>
      </c>
    </row>
    <row r="112" spans="4:11" x14ac:dyDescent="0.25">
      <c r="D112" s="49">
        <v>84</v>
      </c>
      <c r="E112" s="26">
        <v>49</v>
      </c>
      <c r="F112" s="26">
        <v>18</v>
      </c>
      <c r="G112" s="26">
        <v>31</v>
      </c>
      <c r="H112" s="24">
        <v>0.5</v>
      </c>
      <c r="I112" s="24">
        <v>0.4</v>
      </c>
      <c r="J112" s="24">
        <v>0.6</v>
      </c>
      <c r="K112" s="48">
        <v>1722</v>
      </c>
    </row>
    <row r="113" spans="4:11" x14ac:dyDescent="0.25">
      <c r="D113" s="49" t="s">
        <v>28</v>
      </c>
      <c r="E113" s="26">
        <v>263</v>
      </c>
      <c r="F113" s="26">
        <v>73</v>
      </c>
      <c r="G113" s="26">
        <v>190</v>
      </c>
      <c r="H113" s="24">
        <v>2.6</v>
      </c>
      <c r="I113" s="24">
        <v>1.5</v>
      </c>
      <c r="J113" s="24">
        <v>3.5</v>
      </c>
      <c r="K113" s="48">
        <v>2603</v>
      </c>
    </row>
    <row r="114" spans="4:11" x14ac:dyDescent="0.25">
      <c r="D114" s="49">
        <v>85</v>
      </c>
      <c r="E114" s="26">
        <v>40</v>
      </c>
      <c r="F114" s="26">
        <v>6</v>
      </c>
      <c r="G114" s="26">
        <v>34</v>
      </c>
      <c r="H114" s="24">
        <v>0.4</v>
      </c>
      <c r="I114" s="24">
        <v>0.1</v>
      </c>
      <c r="J114" s="24">
        <v>0.6</v>
      </c>
      <c r="K114" s="48">
        <v>5667</v>
      </c>
    </row>
    <row r="115" spans="4:11" x14ac:dyDescent="0.25">
      <c r="D115" s="49">
        <v>86</v>
      </c>
      <c r="E115" s="26">
        <v>23</v>
      </c>
      <c r="F115" s="26">
        <v>3</v>
      </c>
      <c r="G115" s="26">
        <v>20</v>
      </c>
      <c r="H115" s="24">
        <v>0.2</v>
      </c>
      <c r="I115" s="24">
        <v>0.1</v>
      </c>
      <c r="J115" s="24">
        <v>0.4</v>
      </c>
      <c r="K115" s="48">
        <v>6667</v>
      </c>
    </row>
    <row r="116" spans="4:11" x14ac:dyDescent="0.25">
      <c r="D116" s="49">
        <v>87</v>
      </c>
      <c r="E116" s="26">
        <v>11</v>
      </c>
      <c r="F116" s="26">
        <v>4</v>
      </c>
      <c r="G116" s="26">
        <v>7</v>
      </c>
      <c r="H116" s="24">
        <v>0.1</v>
      </c>
      <c r="I116" s="24">
        <v>0.1</v>
      </c>
      <c r="J116" s="24">
        <v>0.1</v>
      </c>
      <c r="K116" s="48">
        <v>1750</v>
      </c>
    </row>
    <row r="117" spans="4:11" x14ac:dyDescent="0.25">
      <c r="D117" s="49">
        <v>88</v>
      </c>
      <c r="E117" s="26">
        <v>13</v>
      </c>
      <c r="F117" s="26">
        <v>3</v>
      </c>
      <c r="G117" s="26">
        <v>10</v>
      </c>
      <c r="H117" s="24">
        <v>0.2</v>
      </c>
      <c r="I117" s="24">
        <v>0.1</v>
      </c>
      <c r="J117" s="24">
        <v>0.2</v>
      </c>
      <c r="K117" s="48">
        <v>3333</v>
      </c>
    </row>
    <row r="118" spans="4:11" x14ac:dyDescent="0.25">
      <c r="D118" s="49">
        <v>89</v>
      </c>
      <c r="E118" s="26">
        <v>20</v>
      </c>
      <c r="F118" s="26">
        <v>5</v>
      </c>
      <c r="G118" s="26">
        <v>15</v>
      </c>
      <c r="H118" s="24">
        <v>0.2</v>
      </c>
      <c r="I118" s="24">
        <v>0.1</v>
      </c>
      <c r="J118" s="24">
        <v>0.3</v>
      </c>
      <c r="K118" s="48">
        <v>3000</v>
      </c>
    </row>
    <row r="119" spans="4:11" x14ac:dyDescent="0.25">
      <c r="D119" s="49" t="s">
        <v>29</v>
      </c>
      <c r="E119" s="26">
        <v>107</v>
      </c>
      <c r="F119" s="26">
        <v>21</v>
      </c>
      <c r="G119" s="26">
        <v>86</v>
      </c>
      <c r="H119" s="24">
        <v>1.1000000000000001</v>
      </c>
      <c r="I119" s="24">
        <v>0.5</v>
      </c>
      <c r="J119" s="24">
        <v>1.6</v>
      </c>
      <c r="K119" s="48">
        <v>4095</v>
      </c>
    </row>
    <row r="120" spans="4:11" x14ac:dyDescent="0.25">
      <c r="D120" s="49">
        <v>90</v>
      </c>
      <c r="E120" s="26">
        <v>7</v>
      </c>
      <c r="F120" s="26">
        <v>2</v>
      </c>
      <c r="G120" s="26">
        <v>5</v>
      </c>
      <c r="H120" s="24">
        <v>0.1</v>
      </c>
      <c r="I120" s="24">
        <v>0</v>
      </c>
      <c r="J120" s="24">
        <v>0.1</v>
      </c>
      <c r="K120" s="48">
        <v>2500</v>
      </c>
    </row>
    <row r="121" spans="4:11" x14ac:dyDescent="0.25">
      <c r="D121" s="49">
        <v>91</v>
      </c>
      <c r="E121" s="26">
        <v>7</v>
      </c>
      <c r="F121" s="26" t="s">
        <v>333</v>
      </c>
      <c r="G121" s="26">
        <v>7</v>
      </c>
      <c r="H121" s="24">
        <v>0.1</v>
      </c>
      <c r="I121" s="24" t="s">
        <v>333</v>
      </c>
      <c r="J121" s="24">
        <v>0.1</v>
      </c>
      <c r="K121" s="48" t="s">
        <v>333</v>
      </c>
    </row>
    <row r="122" spans="4:11" x14ac:dyDescent="0.25">
      <c r="D122" s="49">
        <v>92</v>
      </c>
      <c r="E122" s="26">
        <v>8</v>
      </c>
      <c r="F122" s="26">
        <v>1</v>
      </c>
      <c r="G122" s="26">
        <v>7</v>
      </c>
      <c r="H122" s="24">
        <v>0.1</v>
      </c>
      <c r="I122" s="24">
        <v>0</v>
      </c>
      <c r="J122" s="24">
        <v>0.1</v>
      </c>
      <c r="K122" s="48">
        <v>7000</v>
      </c>
    </row>
    <row r="123" spans="4:11" x14ac:dyDescent="0.25">
      <c r="D123" s="49">
        <v>93</v>
      </c>
      <c r="E123" s="26">
        <v>10</v>
      </c>
      <c r="F123" s="26">
        <v>2</v>
      </c>
      <c r="G123" s="26">
        <v>8</v>
      </c>
      <c r="H123" s="24">
        <v>0.1</v>
      </c>
      <c r="I123" s="24">
        <v>0.1</v>
      </c>
      <c r="J123" s="24">
        <v>0.2</v>
      </c>
      <c r="K123" s="48">
        <v>4000</v>
      </c>
    </row>
    <row r="124" spans="4:11" x14ac:dyDescent="0.25">
      <c r="D124" s="49">
        <v>94</v>
      </c>
      <c r="E124" s="26">
        <v>5</v>
      </c>
      <c r="F124" s="26">
        <v>1</v>
      </c>
      <c r="G124" s="26">
        <v>4</v>
      </c>
      <c r="H124" s="24">
        <v>0</v>
      </c>
      <c r="I124" s="24">
        <v>0</v>
      </c>
      <c r="J124" s="24">
        <v>0.1</v>
      </c>
      <c r="K124" s="48">
        <v>4000</v>
      </c>
    </row>
    <row r="125" spans="4:11" x14ac:dyDescent="0.25">
      <c r="D125" s="49" t="s">
        <v>30</v>
      </c>
      <c r="E125" s="26">
        <v>37</v>
      </c>
      <c r="F125" s="26">
        <v>6</v>
      </c>
      <c r="G125" s="26">
        <v>31</v>
      </c>
      <c r="H125" s="24">
        <v>0.4</v>
      </c>
      <c r="I125" s="24">
        <v>0.1</v>
      </c>
      <c r="J125" s="24">
        <v>0.6</v>
      </c>
      <c r="K125" s="48">
        <v>5167</v>
      </c>
    </row>
    <row r="126" spans="4:11" x14ac:dyDescent="0.25">
      <c r="D126" s="49">
        <v>95</v>
      </c>
      <c r="E126" s="26">
        <v>5</v>
      </c>
      <c r="F126" s="26" t="s">
        <v>333</v>
      </c>
      <c r="G126" s="26">
        <v>5</v>
      </c>
      <c r="H126" s="24">
        <v>0.1</v>
      </c>
      <c r="I126" s="24" t="s">
        <v>333</v>
      </c>
      <c r="J126" s="24">
        <v>0.1</v>
      </c>
      <c r="K126" s="48" t="s">
        <v>333</v>
      </c>
    </row>
    <row r="127" spans="4:11" x14ac:dyDescent="0.25">
      <c r="D127" s="49">
        <v>96</v>
      </c>
      <c r="E127" s="26">
        <v>3</v>
      </c>
      <c r="F127" s="26">
        <v>1</v>
      </c>
      <c r="G127" s="26">
        <v>2</v>
      </c>
      <c r="H127" s="24">
        <v>0</v>
      </c>
      <c r="I127" s="24">
        <v>0</v>
      </c>
      <c r="J127" s="24">
        <v>0.1</v>
      </c>
      <c r="K127" s="48">
        <v>2000</v>
      </c>
    </row>
    <row r="128" spans="4:11" x14ac:dyDescent="0.25">
      <c r="D128" s="49">
        <v>97</v>
      </c>
      <c r="E128" s="26" t="s">
        <v>333</v>
      </c>
      <c r="F128" s="26" t="s">
        <v>333</v>
      </c>
      <c r="G128" s="26" t="s">
        <v>333</v>
      </c>
      <c r="H128" s="24" t="s">
        <v>333</v>
      </c>
      <c r="I128" s="24" t="s">
        <v>333</v>
      </c>
      <c r="J128" s="24" t="s">
        <v>333</v>
      </c>
      <c r="K128" s="48" t="s">
        <v>333</v>
      </c>
    </row>
    <row r="129" spans="4:11" x14ac:dyDescent="0.25">
      <c r="D129" s="49">
        <v>98</v>
      </c>
      <c r="E129" s="26">
        <v>1</v>
      </c>
      <c r="F129" s="26" t="s">
        <v>333</v>
      </c>
      <c r="G129" s="26">
        <v>1</v>
      </c>
      <c r="H129" s="24">
        <v>0</v>
      </c>
      <c r="I129" s="24" t="s">
        <v>333</v>
      </c>
      <c r="J129" s="24">
        <v>0</v>
      </c>
      <c r="K129" s="48" t="s">
        <v>333</v>
      </c>
    </row>
    <row r="130" spans="4:11" x14ac:dyDescent="0.25">
      <c r="D130" s="49">
        <v>99</v>
      </c>
      <c r="E130" s="26" t="s">
        <v>333</v>
      </c>
      <c r="F130" s="26" t="s">
        <v>333</v>
      </c>
      <c r="G130" s="26" t="s">
        <v>333</v>
      </c>
      <c r="H130" s="24" t="s">
        <v>333</v>
      </c>
      <c r="I130" s="24" t="s">
        <v>333</v>
      </c>
      <c r="J130" s="24" t="s">
        <v>333</v>
      </c>
      <c r="K130" s="48" t="s">
        <v>333</v>
      </c>
    </row>
    <row r="131" spans="4:11" x14ac:dyDescent="0.25">
      <c r="D131" s="49" t="s">
        <v>31</v>
      </c>
      <c r="E131" s="26">
        <v>9</v>
      </c>
      <c r="F131" s="26">
        <v>1</v>
      </c>
      <c r="G131" s="26">
        <v>8</v>
      </c>
      <c r="H131" s="24">
        <v>0.1</v>
      </c>
      <c r="I131" s="24">
        <v>0</v>
      </c>
      <c r="J131" s="24">
        <v>0.2</v>
      </c>
      <c r="K131" s="48">
        <v>8000</v>
      </c>
    </row>
    <row r="132" spans="4:11" x14ac:dyDescent="0.25">
      <c r="D132" s="49" t="s">
        <v>32</v>
      </c>
      <c r="E132" s="26" t="s">
        <v>333</v>
      </c>
      <c r="F132" s="26" t="s">
        <v>333</v>
      </c>
      <c r="G132" s="26" t="s">
        <v>333</v>
      </c>
      <c r="H132" s="24" t="s">
        <v>333</v>
      </c>
      <c r="I132" s="24" t="s">
        <v>333</v>
      </c>
      <c r="J132" s="24" t="s">
        <v>333</v>
      </c>
      <c r="K132" s="48" t="s">
        <v>333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45.6</v>
      </c>
      <c r="F134" s="24">
        <v>43</v>
      </c>
      <c r="G134" s="24">
        <v>47.9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49</v>
      </c>
      <c r="F135" s="24">
        <v>45.8</v>
      </c>
      <c r="G135" s="24">
        <v>52.3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598</v>
      </c>
      <c r="F137" s="26">
        <v>310</v>
      </c>
      <c r="G137" s="26">
        <v>288</v>
      </c>
      <c r="H137" s="24">
        <v>5.9</v>
      </c>
      <c r="I137" s="24">
        <v>6.5</v>
      </c>
      <c r="J137" s="24">
        <v>5.3</v>
      </c>
      <c r="K137" s="48">
        <v>929</v>
      </c>
    </row>
    <row r="138" spans="4:11" x14ac:dyDescent="0.25">
      <c r="D138" s="51" t="s">
        <v>37</v>
      </c>
      <c r="E138" s="26">
        <v>1411</v>
      </c>
      <c r="F138" s="26">
        <v>714</v>
      </c>
      <c r="G138" s="26">
        <v>697</v>
      </c>
      <c r="H138" s="24">
        <v>13.9</v>
      </c>
      <c r="I138" s="24">
        <v>15</v>
      </c>
      <c r="J138" s="24">
        <v>12.9</v>
      </c>
      <c r="K138" s="48">
        <v>976</v>
      </c>
    </row>
    <row r="139" spans="4:11" x14ac:dyDescent="0.25">
      <c r="D139" s="51" t="s">
        <v>38</v>
      </c>
      <c r="E139" s="26">
        <v>1825</v>
      </c>
      <c r="F139" s="26">
        <v>933</v>
      </c>
      <c r="G139" s="26">
        <v>892</v>
      </c>
      <c r="H139" s="24">
        <v>18</v>
      </c>
      <c r="I139" s="24">
        <v>19.600000000000001</v>
      </c>
      <c r="J139" s="24">
        <v>16.5</v>
      </c>
      <c r="K139" s="48">
        <v>956</v>
      </c>
    </row>
    <row r="140" spans="4:11" x14ac:dyDescent="0.25">
      <c r="D140" s="52" t="s">
        <v>39</v>
      </c>
      <c r="E140" s="26">
        <v>944</v>
      </c>
      <c r="F140" s="26">
        <v>471</v>
      </c>
      <c r="G140" s="26">
        <v>473</v>
      </c>
      <c r="H140" s="24">
        <v>9.3000000000000007</v>
      </c>
      <c r="I140" s="24">
        <v>9.9</v>
      </c>
      <c r="J140" s="24">
        <v>8.8000000000000007</v>
      </c>
      <c r="K140" s="48">
        <v>1004</v>
      </c>
    </row>
    <row r="141" spans="4:11" x14ac:dyDescent="0.25">
      <c r="D141" s="51" t="s">
        <v>40</v>
      </c>
      <c r="E141" s="26">
        <v>1852</v>
      </c>
      <c r="F141" s="26">
        <v>991</v>
      </c>
      <c r="G141" s="26">
        <v>861</v>
      </c>
      <c r="H141" s="24">
        <v>18.2</v>
      </c>
      <c r="I141" s="24">
        <v>20.8</v>
      </c>
      <c r="J141" s="24">
        <v>16</v>
      </c>
      <c r="K141" s="48">
        <v>869</v>
      </c>
    </row>
    <row r="142" spans="4:11" x14ac:dyDescent="0.25">
      <c r="D142" s="51" t="s">
        <v>41</v>
      </c>
      <c r="E142" s="26">
        <v>880</v>
      </c>
      <c r="F142" s="26">
        <v>469</v>
      </c>
      <c r="G142" s="26">
        <v>411</v>
      </c>
      <c r="H142" s="24">
        <v>8.6999999999999993</v>
      </c>
      <c r="I142" s="24">
        <v>9.8000000000000007</v>
      </c>
      <c r="J142" s="24">
        <v>7.6</v>
      </c>
      <c r="K142" s="48">
        <v>876</v>
      </c>
    </row>
    <row r="143" spans="4:11" x14ac:dyDescent="0.25">
      <c r="D143" s="51" t="s">
        <v>42</v>
      </c>
      <c r="E143" s="26">
        <v>1622</v>
      </c>
      <c r="F143" s="26">
        <v>873</v>
      </c>
      <c r="G143" s="26">
        <v>749</v>
      </c>
      <c r="H143" s="24">
        <v>16</v>
      </c>
      <c r="I143" s="24">
        <v>18.3</v>
      </c>
      <c r="J143" s="24">
        <v>13.9</v>
      </c>
      <c r="K143" s="48">
        <v>858</v>
      </c>
    </row>
    <row r="144" spans="4:11" x14ac:dyDescent="0.25">
      <c r="D144" s="53" t="s">
        <v>98</v>
      </c>
      <c r="E144" s="26">
        <v>153</v>
      </c>
      <c r="F144" s="26">
        <v>28</v>
      </c>
      <c r="G144" s="26">
        <v>125</v>
      </c>
      <c r="H144" s="24">
        <v>1.5</v>
      </c>
      <c r="I144" s="24">
        <v>0.6</v>
      </c>
      <c r="J144" s="24">
        <v>2.2999999999999998</v>
      </c>
      <c r="K144" s="48">
        <v>4464</v>
      </c>
    </row>
    <row r="145" spans="4:11" x14ac:dyDescent="0.25">
      <c r="D145" s="51" t="s">
        <v>43</v>
      </c>
      <c r="E145" s="26">
        <v>1641</v>
      </c>
      <c r="F145" s="26">
        <v>832</v>
      </c>
      <c r="G145" s="26">
        <v>809</v>
      </c>
      <c r="H145" s="25">
        <v>16.099999999999998</v>
      </c>
      <c r="I145" s="25">
        <v>17.5</v>
      </c>
      <c r="J145" s="25">
        <v>15</v>
      </c>
      <c r="K145" s="26">
        <v>972</v>
      </c>
    </row>
    <row r="146" spans="4:11" x14ac:dyDescent="0.25">
      <c r="D146" s="51" t="s">
        <v>44</v>
      </c>
      <c r="E146" s="26">
        <v>5076</v>
      </c>
      <c r="F146" s="26">
        <v>2828</v>
      </c>
      <c r="G146" s="26">
        <v>2248</v>
      </c>
      <c r="H146" s="25">
        <v>50</v>
      </c>
      <c r="I146" s="25">
        <v>59.4</v>
      </c>
      <c r="J146" s="25">
        <v>41.6</v>
      </c>
      <c r="K146" s="26">
        <v>795</v>
      </c>
    </row>
    <row r="147" spans="4:11" x14ac:dyDescent="0.25">
      <c r="D147" s="51" t="s">
        <v>45</v>
      </c>
      <c r="E147" s="26">
        <v>3442</v>
      </c>
      <c r="F147" s="26">
        <v>1102</v>
      </c>
      <c r="G147" s="26">
        <v>2340</v>
      </c>
      <c r="H147" s="25">
        <v>33.9</v>
      </c>
      <c r="I147" s="25">
        <v>23.1</v>
      </c>
      <c r="J147" s="25">
        <v>43.4</v>
      </c>
      <c r="K147" s="26">
        <v>2123</v>
      </c>
    </row>
    <row r="148" spans="4:11" x14ac:dyDescent="0.25">
      <c r="D148" s="42" t="s">
        <v>53</v>
      </c>
      <c r="E148" s="27">
        <v>6052</v>
      </c>
      <c r="F148" s="27">
        <v>2756</v>
      </c>
      <c r="G148" s="27">
        <v>3296</v>
      </c>
      <c r="H148" s="27">
        <v>100</v>
      </c>
      <c r="I148" s="27">
        <v>100</v>
      </c>
      <c r="J148" s="27">
        <v>100</v>
      </c>
      <c r="K148" s="43">
        <v>1196</v>
      </c>
    </row>
    <row r="149" spans="4:11" x14ac:dyDescent="0.25">
      <c r="D149" s="44" t="s">
        <v>10</v>
      </c>
      <c r="E149" s="12"/>
      <c r="F149" s="45"/>
      <c r="G149" s="12"/>
      <c r="H149" s="13"/>
      <c r="I149" s="13"/>
      <c r="J149" s="13"/>
      <c r="K149" s="46"/>
    </row>
    <row r="150" spans="4:11" x14ac:dyDescent="0.25">
      <c r="D150" s="47" t="s">
        <v>11</v>
      </c>
      <c r="E150" s="26">
        <v>49</v>
      </c>
      <c r="F150" s="26">
        <v>32</v>
      </c>
      <c r="G150" s="26">
        <v>17</v>
      </c>
      <c r="H150" s="24">
        <v>0.8</v>
      </c>
      <c r="I150" s="24">
        <v>1.2</v>
      </c>
      <c r="J150" s="24">
        <v>0.5</v>
      </c>
      <c r="K150" s="48">
        <v>531</v>
      </c>
    </row>
    <row r="151" spans="4:11" x14ac:dyDescent="0.25">
      <c r="D151" s="47">
        <v>1</v>
      </c>
      <c r="E151" s="26">
        <v>45</v>
      </c>
      <c r="F151" s="26">
        <v>24</v>
      </c>
      <c r="G151" s="26">
        <v>21</v>
      </c>
      <c r="H151" s="24">
        <v>0.7</v>
      </c>
      <c r="I151" s="24">
        <v>0.9</v>
      </c>
      <c r="J151" s="24">
        <v>0.6</v>
      </c>
      <c r="K151" s="48">
        <v>875</v>
      </c>
    </row>
    <row r="152" spans="4:11" x14ac:dyDescent="0.25">
      <c r="D152" s="49">
        <v>2</v>
      </c>
      <c r="E152" s="26">
        <v>47</v>
      </c>
      <c r="F152" s="26">
        <v>26</v>
      </c>
      <c r="G152" s="26">
        <v>21</v>
      </c>
      <c r="H152" s="24">
        <v>0.8</v>
      </c>
      <c r="I152" s="24">
        <v>0.9</v>
      </c>
      <c r="J152" s="24">
        <v>0.6</v>
      </c>
      <c r="K152" s="48">
        <v>808</v>
      </c>
    </row>
    <row r="153" spans="4:11" x14ac:dyDescent="0.25">
      <c r="D153" s="49">
        <v>3</v>
      </c>
      <c r="E153" s="26">
        <v>56</v>
      </c>
      <c r="F153" s="26">
        <v>31</v>
      </c>
      <c r="G153" s="26">
        <v>25</v>
      </c>
      <c r="H153" s="24">
        <v>0.9</v>
      </c>
      <c r="I153" s="24">
        <v>1.1000000000000001</v>
      </c>
      <c r="J153" s="24">
        <v>0.8</v>
      </c>
      <c r="K153" s="48">
        <v>806</v>
      </c>
    </row>
    <row r="154" spans="4:11" x14ac:dyDescent="0.25">
      <c r="D154" s="49">
        <v>4</v>
      </c>
      <c r="E154" s="26">
        <v>58</v>
      </c>
      <c r="F154" s="26">
        <v>26</v>
      </c>
      <c r="G154" s="26">
        <v>32</v>
      </c>
      <c r="H154" s="24">
        <v>1</v>
      </c>
      <c r="I154" s="24">
        <v>0.9</v>
      </c>
      <c r="J154" s="24">
        <v>1</v>
      </c>
      <c r="K154" s="48">
        <v>1231</v>
      </c>
    </row>
    <row r="155" spans="4:11" x14ac:dyDescent="0.25">
      <c r="D155" s="49" t="s">
        <v>12</v>
      </c>
      <c r="E155" s="26">
        <v>255</v>
      </c>
      <c r="F155" s="26">
        <v>139</v>
      </c>
      <c r="G155" s="26">
        <v>116</v>
      </c>
      <c r="H155" s="24">
        <v>4.2</v>
      </c>
      <c r="I155" s="24">
        <v>5</v>
      </c>
      <c r="J155" s="24">
        <v>3.5</v>
      </c>
      <c r="K155" s="48">
        <v>835</v>
      </c>
    </row>
    <row r="156" spans="4:11" x14ac:dyDescent="0.25">
      <c r="D156" s="49">
        <v>5</v>
      </c>
      <c r="E156" s="26">
        <v>87</v>
      </c>
      <c r="F156" s="26">
        <v>42</v>
      </c>
      <c r="G156" s="26">
        <v>45</v>
      </c>
      <c r="H156" s="24">
        <v>1.4</v>
      </c>
      <c r="I156" s="24">
        <v>1.5</v>
      </c>
      <c r="J156" s="24">
        <v>1.2999999999999998</v>
      </c>
      <c r="K156" s="48">
        <v>1071</v>
      </c>
    </row>
    <row r="157" spans="4:11" x14ac:dyDescent="0.25">
      <c r="D157" s="49">
        <v>6</v>
      </c>
      <c r="E157" s="26">
        <v>91</v>
      </c>
      <c r="F157" s="26">
        <v>42</v>
      </c>
      <c r="G157" s="26">
        <v>49</v>
      </c>
      <c r="H157" s="24">
        <v>1.5</v>
      </c>
      <c r="I157" s="24">
        <v>1.5</v>
      </c>
      <c r="J157" s="24">
        <v>1.5</v>
      </c>
      <c r="K157" s="48">
        <v>1167</v>
      </c>
    </row>
    <row r="158" spans="4:11" x14ac:dyDescent="0.25">
      <c r="D158" s="49">
        <v>7</v>
      </c>
      <c r="E158" s="26">
        <v>65</v>
      </c>
      <c r="F158" s="26">
        <v>31</v>
      </c>
      <c r="G158" s="26">
        <v>34</v>
      </c>
      <c r="H158" s="24">
        <v>1.1000000000000001</v>
      </c>
      <c r="I158" s="24">
        <v>1.1000000000000001</v>
      </c>
      <c r="J158" s="24">
        <v>1</v>
      </c>
      <c r="K158" s="48">
        <v>1097</v>
      </c>
    </row>
    <row r="159" spans="4:11" x14ac:dyDescent="0.25">
      <c r="D159" s="49">
        <v>8</v>
      </c>
      <c r="E159" s="26">
        <v>79</v>
      </c>
      <c r="F159" s="26">
        <v>37</v>
      </c>
      <c r="G159" s="26">
        <v>42</v>
      </c>
      <c r="H159" s="24">
        <v>1.3</v>
      </c>
      <c r="I159" s="24">
        <v>1.4000000000000001</v>
      </c>
      <c r="J159" s="24">
        <v>1.3</v>
      </c>
      <c r="K159" s="48">
        <v>1135</v>
      </c>
    </row>
    <row r="160" spans="4:11" x14ac:dyDescent="0.25">
      <c r="D160" s="49">
        <v>9</v>
      </c>
      <c r="E160" s="26">
        <v>89</v>
      </c>
      <c r="F160" s="26">
        <v>44</v>
      </c>
      <c r="G160" s="26">
        <v>45</v>
      </c>
      <c r="H160" s="24">
        <v>1.5</v>
      </c>
      <c r="I160" s="24">
        <v>1.6</v>
      </c>
      <c r="J160" s="24">
        <v>1.4</v>
      </c>
      <c r="K160" s="48">
        <v>1023</v>
      </c>
    </row>
    <row r="161" spans="4:11" x14ac:dyDescent="0.25">
      <c r="D161" s="50" t="s">
        <v>13</v>
      </c>
      <c r="E161" s="26">
        <v>411</v>
      </c>
      <c r="F161" s="26">
        <v>196</v>
      </c>
      <c r="G161" s="26">
        <v>215</v>
      </c>
      <c r="H161" s="24">
        <v>6.8</v>
      </c>
      <c r="I161" s="24">
        <v>7.1</v>
      </c>
      <c r="J161" s="24">
        <v>6.5</v>
      </c>
      <c r="K161" s="48">
        <v>1097</v>
      </c>
    </row>
    <row r="162" spans="4:11" x14ac:dyDescent="0.25">
      <c r="D162" s="49">
        <v>10</v>
      </c>
      <c r="E162" s="26">
        <v>82</v>
      </c>
      <c r="F162" s="26">
        <v>44</v>
      </c>
      <c r="G162" s="26">
        <v>38</v>
      </c>
      <c r="H162" s="24">
        <v>1.4</v>
      </c>
      <c r="I162" s="24">
        <v>1.6</v>
      </c>
      <c r="J162" s="24">
        <v>1.2</v>
      </c>
      <c r="K162" s="48">
        <v>864</v>
      </c>
    </row>
    <row r="163" spans="4:11" x14ac:dyDescent="0.25">
      <c r="D163" s="49">
        <v>11</v>
      </c>
      <c r="E163" s="26">
        <v>80</v>
      </c>
      <c r="F163" s="26">
        <v>32</v>
      </c>
      <c r="G163" s="26">
        <v>48</v>
      </c>
      <c r="H163" s="24">
        <v>1.3</v>
      </c>
      <c r="I163" s="24">
        <v>1.2</v>
      </c>
      <c r="J163" s="24">
        <v>1.5</v>
      </c>
      <c r="K163" s="48">
        <v>1500</v>
      </c>
    </row>
    <row r="164" spans="4:11" x14ac:dyDescent="0.25">
      <c r="D164" s="49">
        <v>12</v>
      </c>
      <c r="E164" s="26">
        <v>87</v>
      </c>
      <c r="F164" s="26">
        <v>45</v>
      </c>
      <c r="G164" s="26">
        <v>42</v>
      </c>
      <c r="H164" s="24">
        <v>1.4</v>
      </c>
      <c r="I164" s="24">
        <v>1.6</v>
      </c>
      <c r="J164" s="24">
        <v>1.3</v>
      </c>
      <c r="K164" s="48">
        <v>933</v>
      </c>
    </row>
    <row r="165" spans="4:11" x14ac:dyDescent="0.25">
      <c r="D165" s="49">
        <v>13</v>
      </c>
      <c r="E165" s="26">
        <v>88</v>
      </c>
      <c r="F165" s="26">
        <v>50</v>
      </c>
      <c r="G165" s="26">
        <v>38</v>
      </c>
      <c r="H165" s="24">
        <v>1.5</v>
      </c>
      <c r="I165" s="24">
        <v>1.8</v>
      </c>
      <c r="J165" s="24">
        <v>1.0999999999999999</v>
      </c>
      <c r="K165" s="48">
        <v>760</v>
      </c>
    </row>
    <row r="166" spans="4:11" x14ac:dyDescent="0.25">
      <c r="D166" s="49">
        <v>14</v>
      </c>
      <c r="E166" s="26">
        <v>81</v>
      </c>
      <c r="F166" s="26">
        <v>40</v>
      </c>
      <c r="G166" s="26">
        <v>41</v>
      </c>
      <c r="H166" s="24">
        <v>1.3</v>
      </c>
      <c r="I166" s="24">
        <v>1.5</v>
      </c>
      <c r="J166" s="24">
        <v>1.2</v>
      </c>
      <c r="K166" s="48">
        <v>1025</v>
      </c>
    </row>
    <row r="167" spans="4:11" x14ac:dyDescent="0.25">
      <c r="D167" s="49" t="s">
        <v>14</v>
      </c>
      <c r="E167" s="26">
        <v>418</v>
      </c>
      <c r="F167" s="26">
        <v>211</v>
      </c>
      <c r="G167" s="26">
        <v>207</v>
      </c>
      <c r="H167" s="24">
        <v>6.9</v>
      </c>
      <c r="I167" s="24">
        <v>7.7</v>
      </c>
      <c r="J167" s="24">
        <v>6.3</v>
      </c>
      <c r="K167" s="48">
        <v>981</v>
      </c>
    </row>
    <row r="168" spans="4:11" x14ac:dyDescent="0.25">
      <c r="D168" s="49">
        <v>15</v>
      </c>
      <c r="E168" s="26">
        <v>59</v>
      </c>
      <c r="F168" s="26">
        <v>27</v>
      </c>
      <c r="G168" s="26">
        <v>32</v>
      </c>
      <c r="H168" s="24">
        <v>1</v>
      </c>
      <c r="I168" s="24">
        <v>1</v>
      </c>
      <c r="J168" s="24">
        <v>1</v>
      </c>
      <c r="K168" s="48">
        <v>1185</v>
      </c>
    </row>
    <row r="169" spans="4:11" x14ac:dyDescent="0.25">
      <c r="D169" s="49">
        <v>16</v>
      </c>
      <c r="E169" s="26">
        <v>65</v>
      </c>
      <c r="F169" s="26">
        <v>36</v>
      </c>
      <c r="G169" s="26">
        <v>29</v>
      </c>
      <c r="H169" s="24">
        <v>1.1000000000000001</v>
      </c>
      <c r="I169" s="24">
        <v>1.3</v>
      </c>
      <c r="J169" s="24">
        <v>0.9</v>
      </c>
      <c r="K169" s="48">
        <v>806</v>
      </c>
    </row>
    <row r="170" spans="4:11" x14ac:dyDescent="0.25">
      <c r="D170" s="49">
        <v>17</v>
      </c>
      <c r="E170" s="26">
        <v>53</v>
      </c>
      <c r="F170" s="26">
        <v>26</v>
      </c>
      <c r="G170" s="26">
        <v>27</v>
      </c>
      <c r="H170" s="24">
        <v>0.9</v>
      </c>
      <c r="I170" s="24">
        <v>0.9</v>
      </c>
      <c r="J170" s="24">
        <v>0.8</v>
      </c>
      <c r="K170" s="48">
        <v>1038</v>
      </c>
    </row>
    <row r="171" spans="4:11" x14ac:dyDescent="0.25">
      <c r="D171" s="49">
        <v>18</v>
      </c>
      <c r="E171" s="26">
        <v>39</v>
      </c>
      <c r="F171" s="26">
        <v>19</v>
      </c>
      <c r="G171" s="26">
        <v>20</v>
      </c>
      <c r="H171" s="24">
        <v>0.6</v>
      </c>
      <c r="I171" s="24">
        <v>0.7</v>
      </c>
      <c r="J171" s="24">
        <v>0.6</v>
      </c>
      <c r="K171" s="48">
        <v>1053</v>
      </c>
    </row>
    <row r="172" spans="4:11" x14ac:dyDescent="0.25">
      <c r="D172" s="49">
        <v>19</v>
      </c>
      <c r="E172" s="26">
        <v>31</v>
      </c>
      <c r="F172" s="26">
        <v>14</v>
      </c>
      <c r="G172" s="26">
        <v>17</v>
      </c>
      <c r="H172" s="24">
        <v>0.5</v>
      </c>
      <c r="I172" s="24">
        <v>0.5</v>
      </c>
      <c r="J172" s="24">
        <v>0.5</v>
      </c>
      <c r="K172" s="48">
        <v>1214</v>
      </c>
    </row>
    <row r="173" spans="4:11" x14ac:dyDescent="0.25">
      <c r="D173" s="49" t="s">
        <v>15</v>
      </c>
      <c r="E173" s="26">
        <v>247</v>
      </c>
      <c r="F173" s="26">
        <v>122</v>
      </c>
      <c r="G173" s="26">
        <v>125</v>
      </c>
      <c r="H173" s="24">
        <v>4.0999999999999996</v>
      </c>
      <c r="I173" s="24">
        <v>4.4000000000000004</v>
      </c>
      <c r="J173" s="24">
        <v>3.8</v>
      </c>
      <c r="K173" s="48">
        <v>1025</v>
      </c>
    </row>
    <row r="174" spans="4:11" x14ac:dyDescent="0.25">
      <c r="D174" s="49">
        <v>20</v>
      </c>
      <c r="E174" s="26">
        <v>30</v>
      </c>
      <c r="F174" s="26">
        <v>20</v>
      </c>
      <c r="G174" s="26">
        <v>10</v>
      </c>
      <c r="H174" s="24">
        <v>0.5</v>
      </c>
      <c r="I174" s="24">
        <v>0.7</v>
      </c>
      <c r="J174" s="24">
        <v>0.3</v>
      </c>
      <c r="K174" s="48">
        <v>500</v>
      </c>
    </row>
    <row r="175" spans="4:11" x14ac:dyDescent="0.25">
      <c r="D175" s="49">
        <v>21</v>
      </c>
      <c r="E175" s="26">
        <v>35</v>
      </c>
      <c r="F175" s="26">
        <v>14</v>
      </c>
      <c r="G175" s="26">
        <v>21</v>
      </c>
      <c r="H175" s="24">
        <v>0.6</v>
      </c>
      <c r="I175" s="24">
        <v>0.5</v>
      </c>
      <c r="J175" s="24">
        <v>0.6</v>
      </c>
      <c r="K175" s="48">
        <v>1500</v>
      </c>
    </row>
    <row r="176" spans="4:11" x14ac:dyDescent="0.25">
      <c r="D176" s="49">
        <v>22</v>
      </c>
      <c r="E176" s="26">
        <v>36</v>
      </c>
      <c r="F176" s="26">
        <v>17</v>
      </c>
      <c r="G176" s="26">
        <v>19</v>
      </c>
      <c r="H176" s="24">
        <v>0.6</v>
      </c>
      <c r="I176" s="24">
        <v>0.6</v>
      </c>
      <c r="J176" s="24">
        <v>0.6</v>
      </c>
      <c r="K176" s="48">
        <v>1118</v>
      </c>
    </row>
    <row r="177" spans="4:11" x14ac:dyDescent="0.25">
      <c r="D177" s="49">
        <v>23</v>
      </c>
      <c r="E177" s="26">
        <v>36</v>
      </c>
      <c r="F177" s="26">
        <v>20</v>
      </c>
      <c r="G177" s="26">
        <v>16</v>
      </c>
      <c r="H177" s="24">
        <v>0.6</v>
      </c>
      <c r="I177" s="24">
        <v>0.7</v>
      </c>
      <c r="J177" s="24">
        <v>0.5</v>
      </c>
      <c r="K177" s="48">
        <v>800</v>
      </c>
    </row>
    <row r="178" spans="4:11" x14ac:dyDescent="0.25">
      <c r="D178" s="49">
        <v>24</v>
      </c>
      <c r="E178" s="26">
        <v>46</v>
      </c>
      <c r="F178" s="26">
        <v>26</v>
      </c>
      <c r="G178" s="26">
        <v>20</v>
      </c>
      <c r="H178" s="24">
        <v>0.70000000000000007</v>
      </c>
      <c r="I178" s="24">
        <v>1</v>
      </c>
      <c r="J178" s="24">
        <v>0.6</v>
      </c>
      <c r="K178" s="48">
        <v>769</v>
      </c>
    </row>
    <row r="179" spans="4:11" x14ac:dyDescent="0.25">
      <c r="D179" s="49" t="s">
        <v>16</v>
      </c>
      <c r="E179" s="26">
        <v>183</v>
      </c>
      <c r="F179" s="26">
        <v>97</v>
      </c>
      <c r="G179" s="26">
        <v>86</v>
      </c>
      <c r="H179" s="24">
        <v>3</v>
      </c>
      <c r="I179" s="24">
        <v>3.5</v>
      </c>
      <c r="J179" s="24">
        <v>2.6</v>
      </c>
      <c r="K179" s="48">
        <v>887</v>
      </c>
    </row>
    <row r="180" spans="4:11" x14ac:dyDescent="0.25">
      <c r="D180" s="49">
        <v>25</v>
      </c>
      <c r="E180" s="26">
        <v>47</v>
      </c>
      <c r="F180" s="26">
        <v>25</v>
      </c>
      <c r="G180" s="26">
        <v>22</v>
      </c>
      <c r="H180" s="24">
        <v>0.8</v>
      </c>
      <c r="I180" s="24">
        <v>0.9</v>
      </c>
      <c r="J180" s="24">
        <v>0.7</v>
      </c>
      <c r="K180" s="48">
        <v>880</v>
      </c>
    </row>
    <row r="181" spans="4:11" x14ac:dyDescent="0.25">
      <c r="D181" s="49">
        <v>26</v>
      </c>
      <c r="E181" s="26">
        <v>34</v>
      </c>
      <c r="F181" s="26">
        <v>13</v>
      </c>
      <c r="G181" s="26">
        <v>21</v>
      </c>
      <c r="H181" s="24">
        <v>0.5</v>
      </c>
      <c r="I181" s="24">
        <v>0.5</v>
      </c>
      <c r="J181" s="24">
        <v>0.6</v>
      </c>
      <c r="K181" s="48">
        <v>1615</v>
      </c>
    </row>
    <row r="182" spans="4:11" x14ac:dyDescent="0.25">
      <c r="D182" s="49">
        <v>27</v>
      </c>
      <c r="E182" s="26">
        <v>35</v>
      </c>
      <c r="F182" s="26">
        <v>17</v>
      </c>
      <c r="G182" s="26">
        <v>18</v>
      </c>
      <c r="H182" s="24">
        <v>0.6</v>
      </c>
      <c r="I182" s="24">
        <v>0.6</v>
      </c>
      <c r="J182" s="24">
        <v>0.5</v>
      </c>
      <c r="K182" s="48">
        <v>1059</v>
      </c>
    </row>
    <row r="183" spans="4:11" x14ac:dyDescent="0.25">
      <c r="D183" s="49">
        <v>28</v>
      </c>
      <c r="E183" s="26">
        <v>35</v>
      </c>
      <c r="F183" s="26">
        <v>17</v>
      </c>
      <c r="G183" s="26">
        <v>18</v>
      </c>
      <c r="H183" s="24">
        <v>0.6</v>
      </c>
      <c r="I183" s="24">
        <v>0.6</v>
      </c>
      <c r="J183" s="24">
        <v>0.6</v>
      </c>
      <c r="K183" s="48">
        <v>1059</v>
      </c>
    </row>
    <row r="184" spans="4:11" x14ac:dyDescent="0.25">
      <c r="D184" s="49">
        <v>29</v>
      </c>
      <c r="E184" s="26">
        <v>59</v>
      </c>
      <c r="F184" s="26">
        <v>26</v>
      </c>
      <c r="G184" s="26">
        <v>33</v>
      </c>
      <c r="H184" s="24">
        <v>1</v>
      </c>
      <c r="I184" s="24">
        <v>1</v>
      </c>
      <c r="J184" s="24">
        <v>1</v>
      </c>
      <c r="K184" s="48">
        <v>1269</v>
      </c>
    </row>
    <row r="185" spans="4:11" x14ac:dyDescent="0.25">
      <c r="D185" s="49" t="s">
        <v>17</v>
      </c>
      <c r="E185" s="26">
        <v>210</v>
      </c>
      <c r="F185" s="26">
        <v>98</v>
      </c>
      <c r="G185" s="26">
        <v>112</v>
      </c>
      <c r="H185" s="24">
        <v>3.5</v>
      </c>
      <c r="I185" s="24">
        <v>3.6</v>
      </c>
      <c r="J185" s="24">
        <v>3.4</v>
      </c>
      <c r="K185" s="48">
        <v>1143</v>
      </c>
    </row>
    <row r="186" spans="4:11" x14ac:dyDescent="0.25">
      <c r="D186" s="49">
        <v>30</v>
      </c>
      <c r="E186" s="26">
        <v>84</v>
      </c>
      <c r="F186" s="26">
        <v>45</v>
      </c>
      <c r="G186" s="26">
        <v>39</v>
      </c>
      <c r="H186" s="24">
        <v>1.4</v>
      </c>
      <c r="I186" s="24">
        <v>1.6</v>
      </c>
      <c r="J186" s="24">
        <v>1.2</v>
      </c>
      <c r="K186" s="48">
        <v>867</v>
      </c>
    </row>
    <row r="187" spans="4:11" x14ac:dyDescent="0.25">
      <c r="D187" s="49">
        <v>31</v>
      </c>
      <c r="E187" s="26">
        <v>72</v>
      </c>
      <c r="F187" s="26">
        <v>37</v>
      </c>
      <c r="G187" s="26">
        <v>35</v>
      </c>
      <c r="H187" s="24">
        <v>1.2</v>
      </c>
      <c r="I187" s="24">
        <v>1.4000000000000001</v>
      </c>
      <c r="J187" s="24">
        <v>1</v>
      </c>
      <c r="K187" s="48">
        <v>946</v>
      </c>
    </row>
    <row r="188" spans="4:11" x14ac:dyDescent="0.25">
      <c r="D188" s="49">
        <v>32</v>
      </c>
      <c r="E188" s="26">
        <v>77</v>
      </c>
      <c r="F188" s="26">
        <v>45</v>
      </c>
      <c r="G188" s="26">
        <v>32</v>
      </c>
      <c r="H188" s="24">
        <v>1.3</v>
      </c>
      <c r="I188" s="24">
        <v>1.6</v>
      </c>
      <c r="J188" s="24">
        <v>1</v>
      </c>
      <c r="K188" s="48">
        <v>711</v>
      </c>
    </row>
    <row r="189" spans="4:11" x14ac:dyDescent="0.25">
      <c r="D189" s="49">
        <v>33</v>
      </c>
      <c r="E189" s="26">
        <v>80</v>
      </c>
      <c r="F189" s="26">
        <v>41</v>
      </c>
      <c r="G189" s="26">
        <v>39</v>
      </c>
      <c r="H189" s="24">
        <v>1.3</v>
      </c>
      <c r="I189" s="24">
        <v>1.5</v>
      </c>
      <c r="J189" s="24">
        <v>1.2</v>
      </c>
      <c r="K189" s="48">
        <v>951</v>
      </c>
    </row>
    <row r="190" spans="4:11" x14ac:dyDescent="0.25">
      <c r="D190" s="49">
        <v>34</v>
      </c>
      <c r="E190" s="26">
        <v>84</v>
      </c>
      <c r="F190" s="26">
        <v>43</v>
      </c>
      <c r="G190" s="26">
        <v>41</v>
      </c>
      <c r="H190" s="24">
        <v>1.4</v>
      </c>
      <c r="I190" s="24">
        <v>1.6</v>
      </c>
      <c r="J190" s="24">
        <v>1.2</v>
      </c>
      <c r="K190" s="48">
        <v>953</v>
      </c>
    </row>
    <row r="191" spans="4:11" x14ac:dyDescent="0.25">
      <c r="D191" s="49" t="s">
        <v>18</v>
      </c>
      <c r="E191" s="26">
        <v>397</v>
      </c>
      <c r="F191" s="26">
        <v>211</v>
      </c>
      <c r="G191" s="26">
        <v>186</v>
      </c>
      <c r="H191" s="24">
        <v>6.6</v>
      </c>
      <c r="I191" s="24">
        <v>7.7</v>
      </c>
      <c r="J191" s="24">
        <v>5.6</v>
      </c>
      <c r="K191" s="48">
        <v>882</v>
      </c>
    </row>
    <row r="192" spans="4:11" x14ac:dyDescent="0.25">
      <c r="D192" s="49">
        <v>35</v>
      </c>
      <c r="E192" s="26">
        <v>110</v>
      </c>
      <c r="F192" s="26">
        <v>59</v>
      </c>
      <c r="G192" s="26">
        <v>51</v>
      </c>
      <c r="H192" s="24">
        <v>1.8</v>
      </c>
      <c r="I192" s="24">
        <v>2.1</v>
      </c>
      <c r="J192" s="24">
        <v>1.6</v>
      </c>
      <c r="K192" s="48">
        <v>864</v>
      </c>
    </row>
    <row r="193" spans="4:11" x14ac:dyDescent="0.25">
      <c r="D193" s="49">
        <v>36</v>
      </c>
      <c r="E193" s="26">
        <v>88</v>
      </c>
      <c r="F193" s="26">
        <v>41</v>
      </c>
      <c r="G193" s="26">
        <v>47</v>
      </c>
      <c r="H193" s="24">
        <v>1.5</v>
      </c>
      <c r="I193" s="24">
        <v>1.5</v>
      </c>
      <c r="J193" s="24">
        <v>1.4</v>
      </c>
      <c r="K193" s="48">
        <v>1146</v>
      </c>
    </row>
    <row r="194" spans="4:11" x14ac:dyDescent="0.25">
      <c r="D194" s="49">
        <v>37</v>
      </c>
      <c r="E194" s="26">
        <v>78</v>
      </c>
      <c r="F194" s="26">
        <v>32</v>
      </c>
      <c r="G194" s="26">
        <v>46</v>
      </c>
      <c r="H194" s="24">
        <v>1.3</v>
      </c>
      <c r="I194" s="24">
        <v>1.2</v>
      </c>
      <c r="J194" s="24">
        <v>1.4</v>
      </c>
      <c r="K194" s="48">
        <v>1438</v>
      </c>
    </row>
    <row r="195" spans="4:11" x14ac:dyDescent="0.25">
      <c r="D195" s="49">
        <v>38</v>
      </c>
      <c r="E195" s="26">
        <v>86</v>
      </c>
      <c r="F195" s="26">
        <v>40</v>
      </c>
      <c r="G195" s="26">
        <v>46</v>
      </c>
      <c r="H195" s="24">
        <v>1.4</v>
      </c>
      <c r="I195" s="24">
        <v>1.4</v>
      </c>
      <c r="J195" s="24">
        <v>1.4</v>
      </c>
      <c r="K195" s="48">
        <v>1150</v>
      </c>
    </row>
    <row r="196" spans="4:11" x14ac:dyDescent="0.25">
      <c r="D196" s="49">
        <v>39</v>
      </c>
      <c r="E196" s="26">
        <v>73</v>
      </c>
      <c r="F196" s="26">
        <v>33</v>
      </c>
      <c r="G196" s="26">
        <v>40</v>
      </c>
      <c r="H196" s="24">
        <v>1.2</v>
      </c>
      <c r="I196" s="24">
        <v>1.2</v>
      </c>
      <c r="J196" s="24">
        <v>1.2</v>
      </c>
      <c r="K196" s="48">
        <v>1212</v>
      </c>
    </row>
    <row r="197" spans="4:11" x14ac:dyDescent="0.25">
      <c r="D197" s="49" t="s">
        <v>19</v>
      </c>
      <c r="E197" s="26">
        <v>435</v>
      </c>
      <c r="F197" s="26">
        <v>205</v>
      </c>
      <c r="G197" s="26">
        <v>230</v>
      </c>
      <c r="H197" s="24">
        <v>7.2</v>
      </c>
      <c r="I197" s="24">
        <v>7.4</v>
      </c>
      <c r="J197" s="24">
        <v>7</v>
      </c>
      <c r="K197" s="48">
        <v>1122</v>
      </c>
    </row>
    <row r="198" spans="4:11" x14ac:dyDescent="0.25">
      <c r="D198" s="49">
        <v>40</v>
      </c>
      <c r="E198" s="26">
        <v>76</v>
      </c>
      <c r="F198" s="26">
        <v>39</v>
      </c>
      <c r="G198" s="26">
        <v>37</v>
      </c>
      <c r="H198" s="24">
        <v>1.2</v>
      </c>
      <c r="I198" s="24">
        <v>1.4</v>
      </c>
      <c r="J198" s="24">
        <v>1.1000000000000001</v>
      </c>
      <c r="K198" s="48">
        <v>949</v>
      </c>
    </row>
    <row r="199" spans="4:11" x14ac:dyDescent="0.25">
      <c r="D199" s="49">
        <v>41</v>
      </c>
      <c r="E199" s="26">
        <v>92</v>
      </c>
      <c r="F199" s="26">
        <v>47</v>
      </c>
      <c r="G199" s="26">
        <v>45</v>
      </c>
      <c r="H199" s="24">
        <v>1.5</v>
      </c>
      <c r="I199" s="24">
        <v>1.7</v>
      </c>
      <c r="J199" s="24">
        <v>1.4</v>
      </c>
      <c r="K199" s="48">
        <v>957</v>
      </c>
    </row>
    <row r="200" spans="4:11" x14ac:dyDescent="0.25">
      <c r="D200" s="49">
        <v>42</v>
      </c>
      <c r="E200" s="26">
        <v>83</v>
      </c>
      <c r="F200" s="26">
        <v>41</v>
      </c>
      <c r="G200" s="26">
        <v>42</v>
      </c>
      <c r="H200" s="24">
        <v>1.4</v>
      </c>
      <c r="I200" s="24">
        <v>1.5</v>
      </c>
      <c r="J200" s="24">
        <v>1.3</v>
      </c>
      <c r="K200" s="48">
        <v>1024</v>
      </c>
    </row>
    <row r="201" spans="4:11" x14ac:dyDescent="0.25">
      <c r="D201" s="49">
        <v>43</v>
      </c>
      <c r="E201" s="26">
        <v>84</v>
      </c>
      <c r="F201" s="26">
        <v>44</v>
      </c>
      <c r="G201" s="26">
        <v>40</v>
      </c>
      <c r="H201" s="24">
        <v>1.4</v>
      </c>
      <c r="I201" s="24">
        <v>1.6</v>
      </c>
      <c r="J201" s="24">
        <v>1.2</v>
      </c>
      <c r="K201" s="48">
        <v>909</v>
      </c>
    </row>
    <row r="202" spans="4:11" x14ac:dyDescent="0.25">
      <c r="D202" s="49">
        <v>44</v>
      </c>
      <c r="E202" s="26">
        <v>90</v>
      </c>
      <c r="F202" s="26">
        <v>41</v>
      </c>
      <c r="G202" s="26">
        <v>49</v>
      </c>
      <c r="H202" s="24">
        <v>1.5</v>
      </c>
      <c r="I202" s="24">
        <v>1.5</v>
      </c>
      <c r="J202" s="24">
        <v>1.5</v>
      </c>
      <c r="K202" s="48">
        <v>1195</v>
      </c>
    </row>
    <row r="203" spans="4:11" x14ac:dyDescent="0.25">
      <c r="D203" s="49" t="s">
        <v>20</v>
      </c>
      <c r="E203" s="26">
        <v>425</v>
      </c>
      <c r="F203" s="26">
        <v>212</v>
      </c>
      <c r="G203" s="26">
        <v>213</v>
      </c>
      <c r="H203" s="24">
        <v>7</v>
      </c>
      <c r="I203" s="24">
        <v>7.7</v>
      </c>
      <c r="J203" s="24">
        <v>6.5</v>
      </c>
      <c r="K203" s="48">
        <v>1005</v>
      </c>
    </row>
    <row r="204" spans="4:11" x14ac:dyDescent="0.25">
      <c r="D204" s="49">
        <v>45</v>
      </c>
      <c r="E204" s="26">
        <v>91</v>
      </c>
      <c r="F204" s="26">
        <v>46</v>
      </c>
      <c r="G204" s="26">
        <v>45</v>
      </c>
      <c r="H204" s="24">
        <v>1.5</v>
      </c>
      <c r="I204" s="24">
        <v>1.5999999999999999</v>
      </c>
      <c r="J204" s="24">
        <v>1.2999999999999998</v>
      </c>
      <c r="K204" s="48">
        <v>978</v>
      </c>
    </row>
    <row r="205" spans="4:11" x14ac:dyDescent="0.25">
      <c r="D205" s="49">
        <v>46</v>
      </c>
      <c r="E205" s="26">
        <v>87</v>
      </c>
      <c r="F205" s="26">
        <v>44</v>
      </c>
      <c r="G205" s="26">
        <v>43</v>
      </c>
      <c r="H205" s="24">
        <v>1.4</v>
      </c>
      <c r="I205" s="24">
        <v>1.6</v>
      </c>
      <c r="J205" s="24">
        <v>1.3</v>
      </c>
      <c r="K205" s="48">
        <v>977</v>
      </c>
    </row>
    <row r="206" spans="4:11" x14ac:dyDescent="0.25">
      <c r="D206" s="49">
        <v>47</v>
      </c>
      <c r="E206" s="26">
        <v>101</v>
      </c>
      <c r="F206" s="26">
        <v>49</v>
      </c>
      <c r="G206" s="26">
        <v>52</v>
      </c>
      <c r="H206" s="24">
        <v>1.7</v>
      </c>
      <c r="I206" s="24">
        <v>1.8</v>
      </c>
      <c r="J206" s="24">
        <v>1.6</v>
      </c>
      <c r="K206" s="48">
        <v>1061</v>
      </c>
    </row>
    <row r="207" spans="4:11" x14ac:dyDescent="0.25">
      <c r="D207" s="49">
        <v>48</v>
      </c>
      <c r="E207" s="26">
        <v>89</v>
      </c>
      <c r="F207" s="26">
        <v>33</v>
      </c>
      <c r="G207" s="26">
        <v>56</v>
      </c>
      <c r="H207" s="24">
        <v>1.5</v>
      </c>
      <c r="I207" s="24">
        <v>1.2</v>
      </c>
      <c r="J207" s="24">
        <v>1.7</v>
      </c>
      <c r="K207" s="48">
        <v>1697</v>
      </c>
    </row>
    <row r="208" spans="4:11" x14ac:dyDescent="0.25">
      <c r="D208" s="49">
        <v>49</v>
      </c>
      <c r="E208" s="26">
        <v>87</v>
      </c>
      <c r="F208" s="26">
        <v>38</v>
      </c>
      <c r="G208" s="26">
        <v>49</v>
      </c>
      <c r="H208" s="24">
        <v>1.4</v>
      </c>
      <c r="I208" s="24">
        <v>1.4</v>
      </c>
      <c r="J208" s="24">
        <v>1.5</v>
      </c>
      <c r="K208" s="48">
        <v>1289</v>
      </c>
    </row>
    <row r="209" spans="4:11" x14ac:dyDescent="0.25">
      <c r="D209" s="49" t="s">
        <v>21</v>
      </c>
      <c r="E209" s="26">
        <v>455</v>
      </c>
      <c r="F209" s="26">
        <v>210</v>
      </c>
      <c r="G209" s="26">
        <v>245</v>
      </c>
      <c r="H209" s="24">
        <v>7.5</v>
      </c>
      <c r="I209" s="24">
        <v>7.6</v>
      </c>
      <c r="J209" s="24">
        <v>7.4</v>
      </c>
      <c r="K209" s="48">
        <v>1167</v>
      </c>
    </row>
    <row r="210" spans="4:11" x14ac:dyDescent="0.25">
      <c r="D210" s="49">
        <v>50</v>
      </c>
      <c r="E210" s="26">
        <v>80</v>
      </c>
      <c r="F210" s="26">
        <v>42</v>
      </c>
      <c r="G210" s="26">
        <v>38</v>
      </c>
      <c r="H210" s="24">
        <v>1.3</v>
      </c>
      <c r="I210" s="24">
        <v>1.5</v>
      </c>
      <c r="J210" s="24">
        <v>1.2</v>
      </c>
      <c r="K210" s="48">
        <v>905</v>
      </c>
    </row>
    <row r="211" spans="4:11" x14ac:dyDescent="0.25">
      <c r="D211" s="49">
        <v>51</v>
      </c>
      <c r="E211" s="26">
        <v>56</v>
      </c>
      <c r="F211" s="26">
        <v>22</v>
      </c>
      <c r="G211" s="26">
        <v>34</v>
      </c>
      <c r="H211" s="24">
        <v>0.9</v>
      </c>
      <c r="I211" s="24">
        <v>0.8</v>
      </c>
      <c r="J211" s="24">
        <v>1</v>
      </c>
      <c r="K211" s="48">
        <v>1545</v>
      </c>
    </row>
    <row r="212" spans="4:11" x14ac:dyDescent="0.25">
      <c r="D212" s="49">
        <v>52</v>
      </c>
      <c r="E212" s="26">
        <v>82</v>
      </c>
      <c r="F212" s="26">
        <v>32</v>
      </c>
      <c r="G212" s="26">
        <v>50</v>
      </c>
      <c r="H212" s="24">
        <v>1.4</v>
      </c>
      <c r="I212" s="24">
        <v>1.2</v>
      </c>
      <c r="J212" s="24">
        <v>1.5</v>
      </c>
      <c r="K212" s="48">
        <v>1563</v>
      </c>
    </row>
    <row r="213" spans="4:11" x14ac:dyDescent="0.25">
      <c r="D213" s="49">
        <v>53</v>
      </c>
      <c r="E213" s="26">
        <v>94</v>
      </c>
      <c r="F213" s="26">
        <v>41</v>
      </c>
      <c r="G213" s="26">
        <v>53</v>
      </c>
      <c r="H213" s="24">
        <v>1.5</v>
      </c>
      <c r="I213" s="24">
        <v>1.5</v>
      </c>
      <c r="J213" s="24">
        <v>1.6</v>
      </c>
      <c r="K213" s="48">
        <v>1293</v>
      </c>
    </row>
    <row r="214" spans="4:11" x14ac:dyDescent="0.25">
      <c r="D214" s="49">
        <v>54</v>
      </c>
      <c r="E214" s="26">
        <v>90</v>
      </c>
      <c r="F214" s="26">
        <v>47</v>
      </c>
      <c r="G214" s="26">
        <v>43</v>
      </c>
      <c r="H214" s="24">
        <v>1.5</v>
      </c>
      <c r="I214" s="24">
        <v>1.7</v>
      </c>
      <c r="J214" s="24">
        <v>1.3</v>
      </c>
      <c r="K214" s="48">
        <v>915</v>
      </c>
    </row>
    <row r="215" spans="4:11" x14ac:dyDescent="0.25">
      <c r="D215" s="49" t="s">
        <v>22</v>
      </c>
      <c r="E215" s="26">
        <v>402</v>
      </c>
      <c r="F215" s="26">
        <v>184</v>
      </c>
      <c r="G215" s="26">
        <v>218</v>
      </c>
      <c r="H215" s="24">
        <v>6.6</v>
      </c>
      <c r="I215" s="24">
        <v>6.7</v>
      </c>
      <c r="J215" s="24">
        <v>6.6</v>
      </c>
      <c r="K215" s="48">
        <v>1185</v>
      </c>
    </row>
    <row r="216" spans="4:11" x14ac:dyDescent="0.25">
      <c r="D216" s="49">
        <v>55</v>
      </c>
      <c r="E216" s="26">
        <v>71</v>
      </c>
      <c r="F216" s="26">
        <v>35</v>
      </c>
      <c r="G216" s="26">
        <v>36</v>
      </c>
      <c r="H216" s="24">
        <v>1.2</v>
      </c>
      <c r="I216" s="24">
        <v>1.3</v>
      </c>
      <c r="J216" s="24">
        <v>1.1000000000000001</v>
      </c>
      <c r="K216" s="48">
        <v>1029</v>
      </c>
    </row>
    <row r="217" spans="4:11" x14ac:dyDescent="0.25">
      <c r="D217" s="49">
        <v>56</v>
      </c>
      <c r="E217" s="26">
        <v>97</v>
      </c>
      <c r="F217" s="26">
        <v>50</v>
      </c>
      <c r="G217" s="26">
        <v>47</v>
      </c>
      <c r="H217" s="24">
        <v>1.6</v>
      </c>
      <c r="I217" s="24">
        <v>1.8</v>
      </c>
      <c r="J217" s="24">
        <v>1.4</v>
      </c>
      <c r="K217" s="48">
        <v>940</v>
      </c>
    </row>
    <row r="218" spans="4:11" x14ac:dyDescent="0.25">
      <c r="D218" s="49">
        <v>57</v>
      </c>
      <c r="E218" s="26">
        <v>100</v>
      </c>
      <c r="F218" s="26">
        <v>42</v>
      </c>
      <c r="G218" s="26">
        <v>58</v>
      </c>
      <c r="H218" s="24">
        <v>1.5999999999999999</v>
      </c>
      <c r="I218" s="24">
        <v>1.5</v>
      </c>
      <c r="J218" s="24">
        <v>1.8</v>
      </c>
      <c r="K218" s="48">
        <v>1381</v>
      </c>
    </row>
    <row r="219" spans="4:11" x14ac:dyDescent="0.25">
      <c r="D219" s="49">
        <v>58</v>
      </c>
      <c r="E219" s="26">
        <v>110</v>
      </c>
      <c r="F219" s="26">
        <v>49</v>
      </c>
      <c r="G219" s="26">
        <v>61</v>
      </c>
      <c r="H219" s="24">
        <v>1.8</v>
      </c>
      <c r="I219" s="24">
        <v>1.8</v>
      </c>
      <c r="J219" s="24">
        <v>1.7999999999999998</v>
      </c>
      <c r="K219" s="48">
        <v>1245</v>
      </c>
    </row>
    <row r="220" spans="4:11" x14ac:dyDescent="0.25">
      <c r="D220" s="49">
        <v>59</v>
      </c>
      <c r="E220" s="26">
        <v>94</v>
      </c>
      <c r="F220" s="26">
        <v>39</v>
      </c>
      <c r="G220" s="26">
        <v>55</v>
      </c>
      <c r="H220" s="24">
        <v>1.6</v>
      </c>
      <c r="I220" s="24">
        <v>1.4</v>
      </c>
      <c r="J220" s="24">
        <v>1.7</v>
      </c>
      <c r="K220" s="48">
        <v>1410</v>
      </c>
    </row>
    <row r="221" spans="4:11" x14ac:dyDescent="0.25">
      <c r="D221" s="49" t="s">
        <v>23</v>
      </c>
      <c r="E221" s="26">
        <v>472</v>
      </c>
      <c r="F221" s="26">
        <v>215</v>
      </c>
      <c r="G221" s="26">
        <v>257</v>
      </c>
      <c r="H221" s="24">
        <v>7.8</v>
      </c>
      <c r="I221" s="24">
        <v>7.8</v>
      </c>
      <c r="J221" s="24">
        <v>7.8</v>
      </c>
      <c r="K221" s="48">
        <v>1195</v>
      </c>
    </row>
    <row r="222" spans="4:11" x14ac:dyDescent="0.25">
      <c r="D222" s="49">
        <v>60</v>
      </c>
      <c r="E222" s="26">
        <v>118</v>
      </c>
      <c r="F222" s="26">
        <v>48</v>
      </c>
      <c r="G222" s="26">
        <v>70</v>
      </c>
      <c r="H222" s="24">
        <v>1.9</v>
      </c>
      <c r="I222" s="24">
        <v>1.8</v>
      </c>
      <c r="J222" s="24">
        <v>2.1</v>
      </c>
      <c r="K222" s="48">
        <v>1458</v>
      </c>
    </row>
    <row r="223" spans="4:11" x14ac:dyDescent="0.25">
      <c r="D223" s="49">
        <v>61</v>
      </c>
      <c r="E223" s="26">
        <v>119</v>
      </c>
      <c r="F223" s="26">
        <v>54</v>
      </c>
      <c r="G223" s="26">
        <v>65</v>
      </c>
      <c r="H223" s="24">
        <v>2</v>
      </c>
      <c r="I223" s="24">
        <v>2</v>
      </c>
      <c r="J223" s="24">
        <v>2</v>
      </c>
      <c r="K223" s="48">
        <v>1204</v>
      </c>
    </row>
    <row r="224" spans="4:11" x14ac:dyDescent="0.25">
      <c r="D224" s="49">
        <v>62</v>
      </c>
      <c r="E224" s="26">
        <v>120</v>
      </c>
      <c r="F224" s="26">
        <v>53</v>
      </c>
      <c r="G224" s="26">
        <v>67</v>
      </c>
      <c r="H224" s="24">
        <v>2</v>
      </c>
      <c r="I224" s="24">
        <v>1.9</v>
      </c>
      <c r="J224" s="24">
        <v>2</v>
      </c>
      <c r="K224" s="48">
        <v>1264</v>
      </c>
    </row>
    <row r="225" spans="4:11" x14ac:dyDescent="0.25">
      <c r="D225" s="49">
        <v>63</v>
      </c>
      <c r="E225" s="26">
        <v>117</v>
      </c>
      <c r="F225" s="26">
        <v>50</v>
      </c>
      <c r="G225" s="26">
        <v>67</v>
      </c>
      <c r="H225" s="24">
        <v>1.9</v>
      </c>
      <c r="I225" s="24">
        <v>1.8</v>
      </c>
      <c r="J225" s="24">
        <v>2</v>
      </c>
      <c r="K225" s="48">
        <v>1340</v>
      </c>
    </row>
    <row r="226" spans="4:11" x14ac:dyDescent="0.25">
      <c r="D226" s="49">
        <v>64</v>
      </c>
      <c r="E226" s="26">
        <v>106</v>
      </c>
      <c r="F226" s="26">
        <v>39</v>
      </c>
      <c r="G226" s="26">
        <v>67</v>
      </c>
      <c r="H226" s="24">
        <v>1.8</v>
      </c>
      <c r="I226" s="24">
        <v>1.4</v>
      </c>
      <c r="J226" s="24">
        <v>2.1</v>
      </c>
      <c r="K226" s="48">
        <v>1718</v>
      </c>
    </row>
    <row r="227" spans="4:11" x14ac:dyDescent="0.25">
      <c r="D227" s="49" t="s">
        <v>24</v>
      </c>
      <c r="E227" s="26">
        <v>580</v>
      </c>
      <c r="F227" s="26">
        <v>244</v>
      </c>
      <c r="G227" s="26">
        <v>336</v>
      </c>
      <c r="H227" s="24">
        <v>9.6</v>
      </c>
      <c r="I227" s="24">
        <v>8.9</v>
      </c>
      <c r="J227" s="24">
        <v>10.199999999999999</v>
      </c>
      <c r="K227" s="48">
        <v>1377</v>
      </c>
    </row>
    <row r="228" spans="4:11" x14ac:dyDescent="0.25">
      <c r="D228" s="49">
        <v>65</v>
      </c>
      <c r="E228" s="26">
        <v>90</v>
      </c>
      <c r="F228" s="26">
        <v>36</v>
      </c>
      <c r="G228" s="26">
        <v>54</v>
      </c>
      <c r="H228" s="24">
        <v>1.5</v>
      </c>
      <c r="I228" s="24">
        <v>1.3</v>
      </c>
      <c r="J228" s="24">
        <v>1.6</v>
      </c>
      <c r="K228" s="48">
        <v>1500</v>
      </c>
    </row>
    <row r="229" spans="4:11" x14ac:dyDescent="0.25">
      <c r="D229" s="49">
        <v>66</v>
      </c>
      <c r="E229" s="26">
        <v>95</v>
      </c>
      <c r="F229" s="26">
        <v>34</v>
      </c>
      <c r="G229" s="26">
        <v>61</v>
      </c>
      <c r="H229" s="24">
        <v>1.5</v>
      </c>
      <c r="I229" s="24">
        <v>1.2</v>
      </c>
      <c r="J229" s="24">
        <v>1.7999999999999998</v>
      </c>
      <c r="K229" s="48">
        <v>1794</v>
      </c>
    </row>
    <row r="230" spans="4:11" x14ac:dyDescent="0.25">
      <c r="D230" s="49">
        <v>67</v>
      </c>
      <c r="E230" s="26">
        <v>97</v>
      </c>
      <c r="F230" s="26">
        <v>42</v>
      </c>
      <c r="G230" s="26">
        <v>55</v>
      </c>
      <c r="H230" s="24">
        <v>1.6</v>
      </c>
      <c r="I230" s="24">
        <v>1.5</v>
      </c>
      <c r="J230" s="24">
        <v>1.7</v>
      </c>
      <c r="K230" s="48">
        <v>1310</v>
      </c>
    </row>
    <row r="231" spans="4:11" x14ac:dyDescent="0.25">
      <c r="D231" s="49">
        <v>68</v>
      </c>
      <c r="E231" s="26">
        <v>91</v>
      </c>
      <c r="F231" s="26">
        <v>42</v>
      </c>
      <c r="G231" s="26">
        <v>49</v>
      </c>
      <c r="H231" s="24">
        <v>1.5</v>
      </c>
      <c r="I231" s="24">
        <v>1.5</v>
      </c>
      <c r="J231" s="24">
        <v>1.5</v>
      </c>
      <c r="K231" s="48">
        <v>1167</v>
      </c>
    </row>
    <row r="232" spans="4:11" x14ac:dyDescent="0.25">
      <c r="D232" s="49">
        <v>69</v>
      </c>
      <c r="E232" s="26">
        <v>102</v>
      </c>
      <c r="F232" s="26">
        <v>37</v>
      </c>
      <c r="G232" s="26">
        <v>65</v>
      </c>
      <c r="H232" s="24">
        <v>1.7</v>
      </c>
      <c r="I232" s="24">
        <v>1.4000000000000001</v>
      </c>
      <c r="J232" s="24">
        <v>2</v>
      </c>
      <c r="K232" s="48">
        <v>1757</v>
      </c>
    </row>
    <row r="233" spans="4:11" x14ac:dyDescent="0.25">
      <c r="D233" s="49" t="s">
        <v>25</v>
      </c>
      <c r="E233" s="26">
        <v>475</v>
      </c>
      <c r="F233" s="26">
        <v>191</v>
      </c>
      <c r="G233" s="26">
        <v>284</v>
      </c>
      <c r="H233" s="24">
        <v>7.8</v>
      </c>
      <c r="I233" s="24">
        <v>6.9</v>
      </c>
      <c r="J233" s="24">
        <v>8.6</v>
      </c>
      <c r="K233" s="48">
        <v>1487</v>
      </c>
    </row>
    <row r="234" spans="4:11" x14ac:dyDescent="0.25">
      <c r="D234" s="49">
        <v>70</v>
      </c>
      <c r="E234" s="26">
        <v>98</v>
      </c>
      <c r="F234" s="26">
        <v>42</v>
      </c>
      <c r="G234" s="26">
        <v>56</v>
      </c>
      <c r="H234" s="24">
        <v>1.6</v>
      </c>
      <c r="I234" s="24">
        <v>1.5</v>
      </c>
      <c r="J234" s="24">
        <v>1.7</v>
      </c>
      <c r="K234" s="48">
        <v>1333</v>
      </c>
    </row>
    <row r="235" spans="4:11" x14ac:dyDescent="0.25">
      <c r="D235" s="49">
        <v>71</v>
      </c>
      <c r="E235" s="26">
        <v>79</v>
      </c>
      <c r="F235" s="26">
        <v>36</v>
      </c>
      <c r="G235" s="26">
        <v>43</v>
      </c>
      <c r="H235" s="24">
        <v>1.3</v>
      </c>
      <c r="I235" s="24">
        <v>1.3</v>
      </c>
      <c r="J235" s="24">
        <v>1.3</v>
      </c>
      <c r="K235" s="48">
        <v>1194</v>
      </c>
    </row>
    <row r="236" spans="4:11" x14ac:dyDescent="0.25">
      <c r="D236" s="49">
        <v>72</v>
      </c>
      <c r="E236" s="26">
        <v>71</v>
      </c>
      <c r="F236" s="26">
        <v>26</v>
      </c>
      <c r="G236" s="26">
        <v>45</v>
      </c>
      <c r="H236" s="24">
        <v>1.2</v>
      </c>
      <c r="I236" s="24">
        <v>1</v>
      </c>
      <c r="J236" s="24">
        <v>1.4</v>
      </c>
      <c r="K236" s="48">
        <v>1731</v>
      </c>
    </row>
    <row r="237" spans="4:11" x14ac:dyDescent="0.25">
      <c r="D237" s="49">
        <v>73</v>
      </c>
      <c r="E237" s="26">
        <v>38</v>
      </c>
      <c r="F237" s="26">
        <v>11</v>
      </c>
      <c r="G237" s="26">
        <v>27</v>
      </c>
      <c r="H237" s="24">
        <v>0.6</v>
      </c>
      <c r="I237" s="24">
        <v>0.4</v>
      </c>
      <c r="J237" s="24">
        <v>0.8</v>
      </c>
      <c r="K237" s="48">
        <v>2455</v>
      </c>
    </row>
    <row r="238" spans="4:11" x14ac:dyDescent="0.25">
      <c r="D238" s="49">
        <v>74</v>
      </c>
      <c r="E238" s="26">
        <v>65</v>
      </c>
      <c r="F238" s="26">
        <v>20</v>
      </c>
      <c r="G238" s="26">
        <v>45</v>
      </c>
      <c r="H238" s="24">
        <v>1.1000000000000001</v>
      </c>
      <c r="I238" s="24">
        <v>0.7</v>
      </c>
      <c r="J238" s="24">
        <v>1.4</v>
      </c>
      <c r="K238" s="48">
        <v>2250</v>
      </c>
    </row>
    <row r="239" spans="4:11" x14ac:dyDescent="0.25">
      <c r="D239" s="49" t="s">
        <v>26</v>
      </c>
      <c r="E239" s="26">
        <v>351</v>
      </c>
      <c r="F239" s="26">
        <v>135</v>
      </c>
      <c r="G239" s="26">
        <v>216</v>
      </c>
      <c r="H239" s="24">
        <v>5.8</v>
      </c>
      <c r="I239" s="24">
        <v>4.9000000000000004</v>
      </c>
      <c r="J239" s="24">
        <v>6.6</v>
      </c>
      <c r="K239" s="48">
        <v>1600</v>
      </c>
    </row>
    <row r="240" spans="4:11" x14ac:dyDescent="0.25">
      <c r="D240" s="49">
        <v>75</v>
      </c>
      <c r="E240" s="26">
        <v>34</v>
      </c>
      <c r="F240" s="26">
        <v>12</v>
      </c>
      <c r="G240" s="26">
        <v>22</v>
      </c>
      <c r="H240" s="24">
        <v>0.6</v>
      </c>
      <c r="I240" s="24">
        <v>0.4</v>
      </c>
      <c r="J240" s="24">
        <v>0.7</v>
      </c>
      <c r="K240" s="48">
        <v>1833</v>
      </c>
    </row>
    <row r="241" spans="4:11" x14ac:dyDescent="0.25">
      <c r="D241" s="49">
        <v>76</v>
      </c>
      <c r="E241" s="26">
        <v>20</v>
      </c>
      <c r="F241" s="26">
        <v>4</v>
      </c>
      <c r="G241" s="26">
        <v>16</v>
      </c>
      <c r="H241" s="24">
        <v>0.3</v>
      </c>
      <c r="I241" s="24">
        <v>0.1</v>
      </c>
      <c r="J241" s="24">
        <v>0.5</v>
      </c>
      <c r="K241" s="48">
        <v>4000</v>
      </c>
    </row>
    <row r="242" spans="4:11" x14ac:dyDescent="0.25">
      <c r="D242" s="49">
        <v>77</v>
      </c>
      <c r="E242" s="26">
        <v>28</v>
      </c>
      <c r="F242" s="26">
        <v>7</v>
      </c>
      <c r="G242" s="26">
        <v>21</v>
      </c>
      <c r="H242" s="24">
        <v>0.5</v>
      </c>
      <c r="I242" s="24">
        <v>0.3</v>
      </c>
      <c r="J242" s="24">
        <v>0.6</v>
      </c>
      <c r="K242" s="48">
        <v>3000</v>
      </c>
    </row>
    <row r="243" spans="4:11" x14ac:dyDescent="0.25">
      <c r="D243" s="49">
        <v>78</v>
      </c>
      <c r="E243" s="26">
        <v>17</v>
      </c>
      <c r="F243" s="26">
        <v>5</v>
      </c>
      <c r="G243" s="26">
        <v>12</v>
      </c>
      <c r="H243" s="24">
        <v>0.3</v>
      </c>
      <c r="I243" s="24">
        <v>0.2</v>
      </c>
      <c r="J243" s="24">
        <v>0.4</v>
      </c>
      <c r="K243" s="48">
        <v>2400</v>
      </c>
    </row>
    <row r="244" spans="4:11" x14ac:dyDescent="0.25">
      <c r="D244" s="49">
        <v>79</v>
      </c>
      <c r="E244" s="26">
        <v>20</v>
      </c>
      <c r="F244" s="26">
        <v>7</v>
      </c>
      <c r="G244" s="26">
        <v>13</v>
      </c>
      <c r="H244" s="24">
        <v>0.3</v>
      </c>
      <c r="I244" s="24">
        <v>0.3</v>
      </c>
      <c r="J244" s="24">
        <v>0.4</v>
      </c>
      <c r="K244" s="48">
        <v>1857</v>
      </c>
    </row>
    <row r="245" spans="4:11" x14ac:dyDescent="0.25">
      <c r="D245" s="49" t="s">
        <v>27</v>
      </c>
      <c r="E245" s="26">
        <v>119</v>
      </c>
      <c r="F245" s="26">
        <v>35</v>
      </c>
      <c r="G245" s="26">
        <v>84</v>
      </c>
      <c r="H245" s="24">
        <v>2</v>
      </c>
      <c r="I245" s="24">
        <v>1.3</v>
      </c>
      <c r="J245" s="24">
        <v>2.6</v>
      </c>
      <c r="K245" s="48">
        <v>2400</v>
      </c>
    </row>
    <row r="246" spans="4:11" x14ac:dyDescent="0.25">
      <c r="D246" s="49">
        <v>80</v>
      </c>
      <c r="E246" s="26">
        <v>30</v>
      </c>
      <c r="F246" s="26">
        <v>8</v>
      </c>
      <c r="G246" s="26">
        <v>22</v>
      </c>
      <c r="H246" s="24">
        <v>0.5</v>
      </c>
      <c r="I246" s="24">
        <v>0.3</v>
      </c>
      <c r="J246" s="24">
        <v>0.7</v>
      </c>
      <c r="K246" s="48">
        <v>2750</v>
      </c>
    </row>
    <row r="247" spans="4:11" x14ac:dyDescent="0.25">
      <c r="D247" s="49">
        <v>81</v>
      </c>
      <c r="E247" s="26">
        <v>26</v>
      </c>
      <c r="F247" s="26">
        <v>8</v>
      </c>
      <c r="G247" s="26">
        <v>18</v>
      </c>
      <c r="H247" s="24">
        <v>0.4</v>
      </c>
      <c r="I247" s="24">
        <v>0.3</v>
      </c>
      <c r="J247" s="24">
        <v>0.5</v>
      </c>
      <c r="K247" s="48">
        <v>2250</v>
      </c>
    </row>
    <row r="248" spans="4:11" x14ac:dyDescent="0.25">
      <c r="D248" s="49">
        <v>82</v>
      </c>
      <c r="E248" s="26">
        <v>19</v>
      </c>
      <c r="F248" s="26">
        <v>6</v>
      </c>
      <c r="G248" s="26">
        <v>13</v>
      </c>
      <c r="H248" s="24">
        <v>0.3</v>
      </c>
      <c r="I248" s="24">
        <v>0.2</v>
      </c>
      <c r="J248" s="24">
        <v>0.4</v>
      </c>
      <c r="K248" s="48">
        <v>2167</v>
      </c>
    </row>
    <row r="249" spans="4:11" x14ac:dyDescent="0.25">
      <c r="D249" s="49">
        <v>83</v>
      </c>
      <c r="E249" s="26">
        <v>31</v>
      </c>
      <c r="F249" s="26">
        <v>4</v>
      </c>
      <c r="G249" s="26">
        <v>27</v>
      </c>
      <c r="H249" s="24">
        <v>0.5</v>
      </c>
      <c r="I249" s="24">
        <v>0.1</v>
      </c>
      <c r="J249" s="24">
        <v>0.8</v>
      </c>
      <c r="K249" s="48">
        <v>6750</v>
      </c>
    </row>
    <row r="250" spans="4:11" x14ac:dyDescent="0.25">
      <c r="D250" s="49">
        <v>84</v>
      </c>
      <c r="E250" s="26">
        <v>24</v>
      </c>
      <c r="F250" s="26">
        <v>8</v>
      </c>
      <c r="G250" s="26">
        <v>16</v>
      </c>
      <c r="H250" s="24">
        <v>0.4</v>
      </c>
      <c r="I250" s="24">
        <v>0.3</v>
      </c>
      <c r="J250" s="24">
        <v>0.5</v>
      </c>
      <c r="K250" s="48">
        <v>2000</v>
      </c>
    </row>
    <row r="251" spans="4:11" x14ac:dyDescent="0.25">
      <c r="D251" s="49" t="s">
        <v>28</v>
      </c>
      <c r="E251" s="26">
        <v>130</v>
      </c>
      <c r="F251" s="26">
        <v>34</v>
      </c>
      <c r="G251" s="26">
        <v>96</v>
      </c>
      <c r="H251" s="24">
        <v>2.1</v>
      </c>
      <c r="I251" s="24">
        <v>1.2</v>
      </c>
      <c r="J251" s="24">
        <v>2.9</v>
      </c>
      <c r="K251" s="48">
        <v>2824</v>
      </c>
    </row>
    <row r="252" spans="4:11" x14ac:dyDescent="0.25">
      <c r="D252" s="49">
        <v>85</v>
      </c>
      <c r="E252" s="26">
        <v>27</v>
      </c>
      <c r="F252" s="26">
        <v>6</v>
      </c>
      <c r="G252" s="26">
        <v>21</v>
      </c>
      <c r="H252" s="24">
        <v>0.4</v>
      </c>
      <c r="I252" s="24">
        <v>0.2</v>
      </c>
      <c r="J252" s="24">
        <v>0.7</v>
      </c>
      <c r="K252" s="48">
        <v>3500</v>
      </c>
    </row>
    <row r="253" spans="4:11" x14ac:dyDescent="0.25">
      <c r="D253" s="49">
        <v>86</v>
      </c>
      <c r="E253" s="26">
        <v>15</v>
      </c>
      <c r="F253" s="26">
        <v>3</v>
      </c>
      <c r="G253" s="26">
        <v>12</v>
      </c>
      <c r="H253" s="24">
        <v>0.30000000000000004</v>
      </c>
      <c r="I253" s="24">
        <v>0.1</v>
      </c>
      <c r="J253" s="24">
        <v>0.4</v>
      </c>
      <c r="K253" s="48">
        <v>4000</v>
      </c>
    </row>
    <row r="254" spans="4:11" x14ac:dyDescent="0.25">
      <c r="D254" s="49">
        <v>87</v>
      </c>
      <c r="E254" s="26">
        <v>6</v>
      </c>
      <c r="F254" s="26">
        <v>2</v>
      </c>
      <c r="G254" s="26">
        <v>4</v>
      </c>
      <c r="H254" s="24">
        <v>0.1</v>
      </c>
      <c r="I254" s="24">
        <v>0.1</v>
      </c>
      <c r="J254" s="24">
        <v>0.1</v>
      </c>
      <c r="K254" s="48">
        <v>2000</v>
      </c>
    </row>
    <row r="255" spans="4:11" x14ac:dyDescent="0.25">
      <c r="D255" s="49">
        <v>88</v>
      </c>
      <c r="E255" s="26">
        <v>4</v>
      </c>
      <c r="F255" s="26" t="s">
        <v>333</v>
      </c>
      <c r="G255" s="26">
        <v>4</v>
      </c>
      <c r="H255" s="24">
        <v>0.1</v>
      </c>
      <c r="I255" s="24" t="s">
        <v>333</v>
      </c>
      <c r="J255" s="24">
        <v>0.1</v>
      </c>
      <c r="K255" s="48" t="s">
        <v>333</v>
      </c>
    </row>
    <row r="256" spans="4:11" x14ac:dyDescent="0.25">
      <c r="D256" s="49">
        <v>89</v>
      </c>
      <c r="E256" s="26">
        <v>8</v>
      </c>
      <c r="F256" s="26">
        <v>1</v>
      </c>
      <c r="G256" s="26">
        <v>7</v>
      </c>
      <c r="H256" s="24">
        <v>0.1</v>
      </c>
      <c r="I256" s="24">
        <v>0</v>
      </c>
      <c r="J256" s="24">
        <v>0.2</v>
      </c>
      <c r="K256" s="48">
        <v>7000</v>
      </c>
    </row>
    <row r="257" spans="4:11" x14ac:dyDescent="0.25">
      <c r="D257" s="49" t="s">
        <v>29</v>
      </c>
      <c r="E257" s="26">
        <v>60</v>
      </c>
      <c r="F257" s="26">
        <v>12</v>
      </c>
      <c r="G257" s="26">
        <v>48</v>
      </c>
      <c r="H257" s="24">
        <v>1</v>
      </c>
      <c r="I257" s="24">
        <v>0.4</v>
      </c>
      <c r="J257" s="24">
        <v>1.5</v>
      </c>
      <c r="K257" s="48">
        <v>4000</v>
      </c>
    </row>
    <row r="258" spans="4:11" x14ac:dyDescent="0.25">
      <c r="D258" s="49">
        <v>90</v>
      </c>
      <c r="E258" s="26">
        <v>3</v>
      </c>
      <c r="F258" s="26">
        <v>2</v>
      </c>
      <c r="G258" s="26">
        <v>1</v>
      </c>
      <c r="H258" s="24">
        <v>0</v>
      </c>
      <c r="I258" s="24">
        <v>0.1</v>
      </c>
      <c r="J258" s="24">
        <v>0</v>
      </c>
      <c r="K258" s="48">
        <v>500</v>
      </c>
    </row>
    <row r="259" spans="4:11" x14ac:dyDescent="0.25">
      <c r="D259" s="49">
        <v>91</v>
      </c>
      <c r="E259" s="26">
        <v>3</v>
      </c>
      <c r="F259" s="26" t="s">
        <v>333</v>
      </c>
      <c r="G259" s="26">
        <v>3</v>
      </c>
      <c r="H259" s="24">
        <v>0.1</v>
      </c>
      <c r="I259" s="24" t="s">
        <v>333</v>
      </c>
      <c r="J259" s="24">
        <v>0.1</v>
      </c>
      <c r="K259" s="48" t="s">
        <v>333</v>
      </c>
    </row>
    <row r="260" spans="4:11" x14ac:dyDescent="0.25">
      <c r="D260" s="49">
        <v>92</v>
      </c>
      <c r="E260" s="26">
        <v>5</v>
      </c>
      <c r="F260" s="26" t="s">
        <v>333</v>
      </c>
      <c r="G260" s="26">
        <v>5</v>
      </c>
      <c r="H260" s="24">
        <v>0.1</v>
      </c>
      <c r="I260" s="24" t="s">
        <v>333</v>
      </c>
      <c r="J260" s="24">
        <v>0.1</v>
      </c>
      <c r="K260" s="48" t="s">
        <v>333</v>
      </c>
    </row>
    <row r="261" spans="4:11" x14ac:dyDescent="0.25">
      <c r="D261" s="49">
        <v>93</v>
      </c>
      <c r="E261" s="26">
        <v>7</v>
      </c>
      <c r="F261" s="26">
        <v>1</v>
      </c>
      <c r="G261" s="26">
        <v>6</v>
      </c>
      <c r="H261" s="24">
        <v>0.1</v>
      </c>
      <c r="I261" s="24">
        <v>0</v>
      </c>
      <c r="J261" s="24">
        <v>0.2</v>
      </c>
      <c r="K261" s="48">
        <v>6000</v>
      </c>
    </row>
    <row r="262" spans="4:11" x14ac:dyDescent="0.25">
      <c r="D262" s="49">
        <v>94</v>
      </c>
      <c r="E262" s="26">
        <v>4</v>
      </c>
      <c r="F262" s="26">
        <v>1</v>
      </c>
      <c r="G262" s="26">
        <v>3</v>
      </c>
      <c r="H262" s="24">
        <v>0.1</v>
      </c>
      <c r="I262" s="24">
        <v>0.1</v>
      </c>
      <c r="J262" s="24">
        <v>0.1</v>
      </c>
      <c r="K262" s="48">
        <v>3000</v>
      </c>
    </row>
    <row r="263" spans="4:11" x14ac:dyDescent="0.25">
      <c r="D263" s="49" t="s">
        <v>30</v>
      </c>
      <c r="E263" s="26">
        <v>22</v>
      </c>
      <c r="F263" s="26">
        <v>4</v>
      </c>
      <c r="G263" s="26">
        <v>18</v>
      </c>
      <c r="H263" s="24">
        <v>0.4</v>
      </c>
      <c r="I263" s="24">
        <v>0.2</v>
      </c>
      <c r="J263" s="24">
        <v>0.5</v>
      </c>
      <c r="K263" s="48">
        <v>4500</v>
      </c>
    </row>
    <row r="264" spans="4:11" x14ac:dyDescent="0.25">
      <c r="D264" s="49">
        <v>95</v>
      </c>
      <c r="E264" s="26">
        <v>2</v>
      </c>
      <c r="F264" s="26" t="s">
        <v>333</v>
      </c>
      <c r="G264" s="26">
        <v>2</v>
      </c>
      <c r="H264" s="24">
        <v>0</v>
      </c>
      <c r="I264" s="24" t="s">
        <v>333</v>
      </c>
      <c r="J264" s="24">
        <v>0.1</v>
      </c>
      <c r="K264" s="48" t="s">
        <v>333</v>
      </c>
    </row>
    <row r="265" spans="4:11" x14ac:dyDescent="0.25">
      <c r="D265" s="49">
        <v>96</v>
      </c>
      <c r="E265" s="26">
        <v>2</v>
      </c>
      <c r="F265" s="26">
        <v>1</v>
      </c>
      <c r="G265" s="26">
        <v>1</v>
      </c>
      <c r="H265" s="24">
        <v>0.1</v>
      </c>
      <c r="I265" s="24">
        <v>0</v>
      </c>
      <c r="J265" s="24">
        <v>0</v>
      </c>
      <c r="K265" s="48">
        <v>1000</v>
      </c>
    </row>
    <row r="266" spans="4:11" x14ac:dyDescent="0.25">
      <c r="D266" s="49">
        <v>97</v>
      </c>
      <c r="E266" s="26" t="s">
        <v>333</v>
      </c>
      <c r="F266" s="26" t="s">
        <v>333</v>
      </c>
      <c r="G266" s="26" t="s">
        <v>333</v>
      </c>
      <c r="H266" s="24" t="s">
        <v>333</v>
      </c>
      <c r="I266" s="24" t="s">
        <v>333</v>
      </c>
      <c r="J266" s="24" t="s">
        <v>333</v>
      </c>
      <c r="K266" s="48" t="s">
        <v>333</v>
      </c>
    </row>
    <row r="267" spans="4:11" x14ac:dyDescent="0.25">
      <c r="D267" s="49">
        <v>98</v>
      </c>
      <c r="E267" s="26">
        <v>1</v>
      </c>
      <c r="F267" s="26" t="s">
        <v>333</v>
      </c>
      <c r="G267" s="26">
        <v>1</v>
      </c>
      <c r="H267" s="24">
        <v>0</v>
      </c>
      <c r="I267" s="24" t="s">
        <v>333</v>
      </c>
      <c r="J267" s="24">
        <v>0</v>
      </c>
      <c r="K267" s="48" t="s">
        <v>333</v>
      </c>
    </row>
    <row r="268" spans="4:11" x14ac:dyDescent="0.25">
      <c r="D268" s="49">
        <v>99</v>
      </c>
      <c r="E268" s="26" t="s">
        <v>333</v>
      </c>
      <c r="F268" s="26" t="s">
        <v>333</v>
      </c>
      <c r="G268" s="26" t="s">
        <v>333</v>
      </c>
      <c r="H268" s="24" t="s">
        <v>333</v>
      </c>
      <c r="I268" s="24" t="s">
        <v>333</v>
      </c>
      <c r="J268" s="24" t="s">
        <v>333</v>
      </c>
      <c r="K268" s="48" t="s">
        <v>333</v>
      </c>
    </row>
    <row r="269" spans="4:11" x14ac:dyDescent="0.25">
      <c r="D269" s="49" t="s">
        <v>31</v>
      </c>
      <c r="E269" s="26">
        <v>5</v>
      </c>
      <c r="F269" s="26">
        <v>1</v>
      </c>
      <c r="G269" s="26">
        <v>4</v>
      </c>
      <c r="H269" s="24">
        <v>0.1</v>
      </c>
      <c r="I269" s="24">
        <v>0</v>
      </c>
      <c r="J269" s="24">
        <v>0.1</v>
      </c>
      <c r="K269" s="48">
        <v>4000</v>
      </c>
    </row>
    <row r="270" spans="4:11" x14ac:dyDescent="0.25">
      <c r="D270" s="49" t="s">
        <v>32</v>
      </c>
      <c r="E270" s="26" t="s">
        <v>333</v>
      </c>
      <c r="F270" s="26" t="s">
        <v>333</v>
      </c>
      <c r="G270" s="26" t="s">
        <v>333</v>
      </c>
      <c r="H270" s="24" t="s">
        <v>333</v>
      </c>
      <c r="I270" s="24" t="s">
        <v>333</v>
      </c>
      <c r="J270" s="24" t="s">
        <v>333</v>
      </c>
      <c r="K270" s="48" t="s">
        <v>333</v>
      </c>
    </row>
    <row r="271" spans="4:11" x14ac:dyDescent="0.25">
      <c r="D271" s="49" t="s">
        <v>33</v>
      </c>
      <c r="E271" s="26" t="s">
        <v>333</v>
      </c>
      <c r="F271" s="26" t="s">
        <v>333</v>
      </c>
      <c r="G271" s="26" t="s">
        <v>333</v>
      </c>
      <c r="H271" s="24" t="s">
        <v>333</v>
      </c>
      <c r="I271" s="24" t="s">
        <v>333</v>
      </c>
      <c r="J271" s="24" t="s">
        <v>333</v>
      </c>
      <c r="K271" s="48" t="s">
        <v>333</v>
      </c>
    </row>
    <row r="272" spans="4:11" x14ac:dyDescent="0.25">
      <c r="D272" s="44" t="s">
        <v>34</v>
      </c>
      <c r="E272" s="24">
        <v>43.2</v>
      </c>
      <c r="F272" s="24">
        <v>40.6</v>
      </c>
      <c r="G272" s="24">
        <v>45.5</v>
      </c>
      <c r="H272" s="25" t="s">
        <v>93</v>
      </c>
      <c r="I272" s="25" t="s">
        <v>93</v>
      </c>
      <c r="J272" s="25" t="s">
        <v>93</v>
      </c>
      <c r="K272" s="26" t="s">
        <v>93</v>
      </c>
    </row>
    <row r="273" spans="4:11" x14ac:dyDescent="0.25">
      <c r="D273" s="44" t="s">
        <v>35</v>
      </c>
      <c r="E273" s="24">
        <v>45.5</v>
      </c>
      <c r="F273" s="24">
        <v>42.3</v>
      </c>
      <c r="G273" s="24">
        <v>48.3</v>
      </c>
      <c r="H273" s="25" t="s">
        <v>93</v>
      </c>
      <c r="I273" s="25" t="s">
        <v>93</v>
      </c>
      <c r="J273" s="25" t="s">
        <v>93</v>
      </c>
      <c r="K273" s="26" t="s">
        <v>93</v>
      </c>
    </row>
    <row r="274" spans="4:11" ht="22.2" x14ac:dyDescent="0.25">
      <c r="D274" s="44" t="s">
        <v>96</v>
      </c>
      <c r="E274" s="12"/>
      <c r="F274" s="45"/>
      <c r="G274" s="12"/>
      <c r="H274" s="13"/>
      <c r="I274" s="13"/>
      <c r="J274" s="13"/>
      <c r="K274" s="46"/>
    </row>
    <row r="275" spans="4:11" x14ac:dyDescent="0.25">
      <c r="D275" s="51" t="s">
        <v>36</v>
      </c>
      <c r="E275" s="26">
        <v>433</v>
      </c>
      <c r="F275" s="26">
        <v>223</v>
      </c>
      <c r="G275" s="26">
        <v>210</v>
      </c>
      <c r="H275" s="24">
        <v>7.2</v>
      </c>
      <c r="I275" s="24">
        <v>8.1</v>
      </c>
      <c r="J275" s="24">
        <v>6.4</v>
      </c>
      <c r="K275" s="48">
        <v>942</v>
      </c>
    </row>
    <row r="276" spans="4:11" x14ac:dyDescent="0.25">
      <c r="D276" s="51" t="s">
        <v>37</v>
      </c>
      <c r="E276" s="26">
        <v>1003</v>
      </c>
      <c r="F276" s="26">
        <v>506</v>
      </c>
      <c r="G276" s="26">
        <v>497</v>
      </c>
      <c r="H276" s="24">
        <v>16.600000000000001</v>
      </c>
      <c r="I276" s="24">
        <v>18.399999999999999</v>
      </c>
      <c r="J276" s="24">
        <v>15.1</v>
      </c>
      <c r="K276" s="48">
        <v>982</v>
      </c>
    </row>
    <row r="277" spans="4:11" x14ac:dyDescent="0.25">
      <c r="D277" s="51" t="s">
        <v>38</v>
      </c>
      <c r="E277" s="26">
        <v>1261</v>
      </c>
      <c r="F277" s="26">
        <v>635</v>
      </c>
      <c r="G277" s="26">
        <v>626</v>
      </c>
      <c r="H277" s="24">
        <v>20.8</v>
      </c>
      <c r="I277" s="24">
        <v>23</v>
      </c>
      <c r="J277" s="24">
        <v>19</v>
      </c>
      <c r="K277" s="48">
        <v>986</v>
      </c>
    </row>
    <row r="278" spans="4:11" x14ac:dyDescent="0.25">
      <c r="D278" s="52" t="s">
        <v>39</v>
      </c>
      <c r="E278" s="26">
        <v>651</v>
      </c>
      <c r="F278" s="26">
        <v>323</v>
      </c>
      <c r="G278" s="26">
        <v>328</v>
      </c>
      <c r="H278" s="24">
        <v>10.8</v>
      </c>
      <c r="I278" s="24">
        <v>11.7</v>
      </c>
      <c r="J278" s="24">
        <v>10</v>
      </c>
      <c r="K278" s="48">
        <v>1015</v>
      </c>
    </row>
    <row r="279" spans="4:11" x14ac:dyDescent="0.25">
      <c r="D279" s="51" t="s">
        <v>40</v>
      </c>
      <c r="E279" s="26">
        <v>1228</v>
      </c>
      <c r="F279" s="26">
        <v>627</v>
      </c>
      <c r="G279" s="26">
        <v>601</v>
      </c>
      <c r="H279" s="24">
        <v>20.3</v>
      </c>
      <c r="I279" s="24">
        <v>22.8</v>
      </c>
      <c r="J279" s="24">
        <v>18.2</v>
      </c>
      <c r="K279" s="48">
        <v>959</v>
      </c>
    </row>
    <row r="280" spans="4:11" x14ac:dyDescent="0.25">
      <c r="D280" s="51" t="s">
        <v>41</v>
      </c>
      <c r="E280" s="26">
        <v>581</v>
      </c>
      <c r="F280" s="26">
        <v>290</v>
      </c>
      <c r="G280" s="26">
        <v>291</v>
      </c>
      <c r="H280" s="24">
        <v>9.6</v>
      </c>
      <c r="I280" s="24">
        <v>10.5</v>
      </c>
      <c r="J280" s="24">
        <v>8.8000000000000007</v>
      </c>
      <c r="K280" s="48">
        <v>1003</v>
      </c>
    </row>
    <row r="281" spans="4:11" x14ac:dyDescent="0.25">
      <c r="D281" s="51" t="s">
        <v>42</v>
      </c>
      <c r="E281" s="26">
        <v>1088</v>
      </c>
      <c r="F281" s="26">
        <v>560</v>
      </c>
      <c r="G281" s="26">
        <v>528</v>
      </c>
      <c r="H281" s="24">
        <v>18</v>
      </c>
      <c r="I281" s="24">
        <v>20.3</v>
      </c>
      <c r="J281" s="24">
        <v>16</v>
      </c>
      <c r="K281" s="48">
        <v>943</v>
      </c>
    </row>
    <row r="282" spans="4:11" x14ac:dyDescent="0.25">
      <c r="D282" s="53" t="s">
        <v>98</v>
      </c>
      <c r="E282" s="26">
        <v>87</v>
      </c>
      <c r="F282" s="26">
        <v>17</v>
      </c>
      <c r="G282" s="26">
        <v>70</v>
      </c>
      <c r="H282" s="24">
        <v>1.4</v>
      </c>
      <c r="I282" s="24">
        <v>0.6</v>
      </c>
      <c r="J282" s="24">
        <v>2.1</v>
      </c>
      <c r="K282" s="48">
        <v>4118</v>
      </c>
    </row>
    <row r="283" spans="4:11" x14ac:dyDescent="0.25">
      <c r="D283" s="51" t="s">
        <v>43</v>
      </c>
      <c r="E283" s="26">
        <v>1143</v>
      </c>
      <c r="F283" s="26">
        <v>573</v>
      </c>
      <c r="G283" s="26">
        <v>570</v>
      </c>
      <c r="H283" s="25">
        <v>18.899999999999999</v>
      </c>
      <c r="I283" s="25">
        <v>20.8</v>
      </c>
      <c r="J283" s="25">
        <v>17.3</v>
      </c>
      <c r="K283" s="26">
        <v>995</v>
      </c>
    </row>
    <row r="284" spans="4:11" x14ac:dyDescent="0.25">
      <c r="D284" s="51" t="s">
        <v>44</v>
      </c>
      <c r="E284" s="26">
        <v>3058</v>
      </c>
      <c r="F284" s="26">
        <v>1609</v>
      </c>
      <c r="G284" s="26">
        <v>1449</v>
      </c>
      <c r="H284" s="25">
        <v>50.5</v>
      </c>
      <c r="I284" s="25">
        <v>58.4</v>
      </c>
      <c r="J284" s="25">
        <v>44</v>
      </c>
      <c r="K284" s="26">
        <v>901</v>
      </c>
    </row>
    <row r="285" spans="4:11" x14ac:dyDescent="0.25">
      <c r="D285" s="51" t="s">
        <v>45</v>
      </c>
      <c r="E285" s="26">
        <v>1851</v>
      </c>
      <c r="F285" s="26">
        <v>574</v>
      </c>
      <c r="G285" s="26">
        <v>1277</v>
      </c>
      <c r="H285" s="25">
        <v>30.6</v>
      </c>
      <c r="I285" s="25">
        <v>20.8</v>
      </c>
      <c r="J285" s="25">
        <v>38.700000000000003</v>
      </c>
      <c r="K285" s="26">
        <v>2225</v>
      </c>
    </row>
    <row r="286" spans="4:11" x14ac:dyDescent="0.25">
      <c r="D286" s="42" t="s">
        <v>52</v>
      </c>
      <c r="E286" s="27">
        <v>4107</v>
      </c>
      <c r="F286" s="27">
        <v>2006</v>
      </c>
      <c r="G286" s="27">
        <v>2101</v>
      </c>
      <c r="H286" s="27">
        <v>100</v>
      </c>
      <c r="I286" s="27">
        <v>100</v>
      </c>
      <c r="J286" s="27">
        <v>100</v>
      </c>
      <c r="K286" s="43">
        <v>1047</v>
      </c>
    </row>
    <row r="287" spans="4:11" x14ac:dyDescent="0.25">
      <c r="D287" s="44" t="s">
        <v>10</v>
      </c>
      <c r="E287" s="12"/>
      <c r="F287" s="45"/>
      <c r="G287" s="12"/>
      <c r="H287" s="13"/>
      <c r="I287" s="13"/>
      <c r="J287" s="13"/>
      <c r="K287" s="46"/>
    </row>
    <row r="288" spans="4:11" x14ac:dyDescent="0.25">
      <c r="D288" s="47" t="s">
        <v>11</v>
      </c>
      <c r="E288" s="26">
        <v>13</v>
      </c>
      <c r="F288" s="26">
        <v>5</v>
      </c>
      <c r="G288" s="26">
        <v>8</v>
      </c>
      <c r="H288" s="24">
        <v>0.3</v>
      </c>
      <c r="I288" s="24">
        <v>0.30000000000000004</v>
      </c>
      <c r="J288" s="24">
        <v>0.4</v>
      </c>
      <c r="K288" s="48">
        <v>1600</v>
      </c>
    </row>
    <row r="289" spans="4:11" x14ac:dyDescent="0.25">
      <c r="D289" s="47">
        <v>1</v>
      </c>
      <c r="E289" s="26">
        <v>13</v>
      </c>
      <c r="F289" s="26">
        <v>9</v>
      </c>
      <c r="G289" s="26">
        <v>4</v>
      </c>
      <c r="H289" s="24">
        <v>0.3</v>
      </c>
      <c r="I289" s="24">
        <v>0.4</v>
      </c>
      <c r="J289" s="24">
        <v>0.2</v>
      </c>
      <c r="K289" s="48">
        <v>444</v>
      </c>
    </row>
    <row r="290" spans="4:11" x14ac:dyDescent="0.25">
      <c r="D290" s="49">
        <v>2</v>
      </c>
      <c r="E290" s="26">
        <v>22</v>
      </c>
      <c r="F290" s="26">
        <v>16</v>
      </c>
      <c r="G290" s="26">
        <v>6</v>
      </c>
      <c r="H290" s="24">
        <v>0.5</v>
      </c>
      <c r="I290" s="24">
        <v>0.8</v>
      </c>
      <c r="J290" s="24">
        <v>0.3</v>
      </c>
      <c r="K290" s="48">
        <v>375</v>
      </c>
    </row>
    <row r="291" spans="4:11" x14ac:dyDescent="0.25">
      <c r="D291" s="49">
        <v>3</v>
      </c>
      <c r="E291" s="26">
        <v>27</v>
      </c>
      <c r="F291" s="26">
        <v>16</v>
      </c>
      <c r="G291" s="26">
        <v>11</v>
      </c>
      <c r="H291" s="24">
        <v>0.7</v>
      </c>
      <c r="I291" s="24">
        <v>0.8</v>
      </c>
      <c r="J291" s="24">
        <v>0.5</v>
      </c>
      <c r="K291" s="48">
        <v>688</v>
      </c>
    </row>
    <row r="292" spans="4:11" x14ac:dyDescent="0.25">
      <c r="D292" s="49">
        <v>4</v>
      </c>
      <c r="E292" s="26">
        <v>33</v>
      </c>
      <c r="F292" s="26">
        <v>15</v>
      </c>
      <c r="G292" s="26">
        <v>18</v>
      </c>
      <c r="H292" s="24">
        <v>0.8</v>
      </c>
      <c r="I292" s="24">
        <v>0.7</v>
      </c>
      <c r="J292" s="24">
        <v>0.8</v>
      </c>
      <c r="K292" s="48">
        <v>1200</v>
      </c>
    </row>
    <row r="293" spans="4:11" x14ac:dyDescent="0.25">
      <c r="D293" s="49" t="s">
        <v>12</v>
      </c>
      <c r="E293" s="26">
        <v>108</v>
      </c>
      <c r="F293" s="26">
        <v>61</v>
      </c>
      <c r="G293" s="26">
        <v>47</v>
      </c>
      <c r="H293" s="24">
        <v>2.6</v>
      </c>
      <c r="I293" s="24">
        <v>3</v>
      </c>
      <c r="J293" s="24">
        <v>2.2000000000000002</v>
      </c>
      <c r="K293" s="48">
        <v>770</v>
      </c>
    </row>
    <row r="294" spans="4:11" x14ac:dyDescent="0.25">
      <c r="D294" s="49">
        <v>5</v>
      </c>
      <c r="E294" s="26">
        <v>23</v>
      </c>
      <c r="F294" s="26">
        <v>12</v>
      </c>
      <c r="G294" s="26">
        <v>11</v>
      </c>
      <c r="H294" s="24">
        <v>0.6</v>
      </c>
      <c r="I294" s="24">
        <v>0.6</v>
      </c>
      <c r="J294" s="24">
        <v>0.5</v>
      </c>
      <c r="K294" s="48">
        <v>917</v>
      </c>
    </row>
    <row r="295" spans="4:11" x14ac:dyDescent="0.25">
      <c r="D295" s="49">
        <v>6</v>
      </c>
      <c r="E295" s="26">
        <v>34</v>
      </c>
      <c r="F295" s="26">
        <v>14</v>
      </c>
      <c r="G295" s="26">
        <v>20</v>
      </c>
      <c r="H295" s="24">
        <v>0.8</v>
      </c>
      <c r="I295" s="24">
        <v>0.7</v>
      </c>
      <c r="J295" s="24">
        <v>0.9</v>
      </c>
      <c r="K295" s="48">
        <v>1429</v>
      </c>
    </row>
    <row r="296" spans="4:11" x14ac:dyDescent="0.25">
      <c r="D296" s="49">
        <v>7</v>
      </c>
      <c r="E296" s="26">
        <v>28</v>
      </c>
      <c r="F296" s="26">
        <v>14</v>
      </c>
      <c r="G296" s="26">
        <v>14</v>
      </c>
      <c r="H296" s="24">
        <v>0.7</v>
      </c>
      <c r="I296" s="24">
        <v>0.7</v>
      </c>
      <c r="J296" s="24">
        <v>0.7</v>
      </c>
      <c r="K296" s="48">
        <v>1000</v>
      </c>
    </row>
    <row r="297" spans="4:11" x14ac:dyDescent="0.25">
      <c r="D297" s="49">
        <v>8</v>
      </c>
      <c r="E297" s="26">
        <v>35</v>
      </c>
      <c r="F297" s="26">
        <v>18</v>
      </c>
      <c r="G297" s="26">
        <v>17</v>
      </c>
      <c r="H297" s="24">
        <v>0.8</v>
      </c>
      <c r="I297" s="24">
        <v>0.9</v>
      </c>
      <c r="J297" s="24">
        <v>0.8</v>
      </c>
      <c r="K297" s="48">
        <v>944</v>
      </c>
    </row>
    <row r="298" spans="4:11" x14ac:dyDescent="0.25">
      <c r="D298" s="49">
        <v>9</v>
      </c>
      <c r="E298" s="26">
        <v>35</v>
      </c>
      <c r="F298" s="26">
        <v>16</v>
      </c>
      <c r="G298" s="26">
        <v>19</v>
      </c>
      <c r="H298" s="24">
        <v>0.9</v>
      </c>
      <c r="I298" s="24">
        <v>0.8</v>
      </c>
      <c r="J298" s="24">
        <v>0.9</v>
      </c>
      <c r="K298" s="48">
        <v>1188</v>
      </c>
    </row>
    <row r="299" spans="4:11" x14ac:dyDescent="0.25">
      <c r="D299" s="50" t="s">
        <v>13</v>
      </c>
      <c r="E299" s="26">
        <v>155</v>
      </c>
      <c r="F299" s="26">
        <v>74</v>
      </c>
      <c r="G299" s="26">
        <v>81</v>
      </c>
      <c r="H299" s="24">
        <v>3.8</v>
      </c>
      <c r="I299" s="24">
        <v>3.7</v>
      </c>
      <c r="J299" s="24">
        <v>3.8</v>
      </c>
      <c r="K299" s="48">
        <v>1095</v>
      </c>
    </row>
    <row r="300" spans="4:11" x14ac:dyDescent="0.25">
      <c r="D300" s="49">
        <v>10</v>
      </c>
      <c r="E300" s="26">
        <v>35</v>
      </c>
      <c r="F300" s="26">
        <v>17</v>
      </c>
      <c r="G300" s="26">
        <v>18</v>
      </c>
      <c r="H300" s="24">
        <v>0.9</v>
      </c>
      <c r="I300" s="24">
        <v>0.9</v>
      </c>
      <c r="J300" s="24">
        <v>0.9</v>
      </c>
      <c r="K300" s="48">
        <v>1059</v>
      </c>
    </row>
    <row r="301" spans="4:11" x14ac:dyDescent="0.25">
      <c r="D301" s="49">
        <v>11</v>
      </c>
      <c r="E301" s="26">
        <v>28</v>
      </c>
      <c r="F301" s="26">
        <v>14</v>
      </c>
      <c r="G301" s="26">
        <v>14</v>
      </c>
      <c r="H301" s="24">
        <v>0.7</v>
      </c>
      <c r="I301" s="24">
        <v>0.7</v>
      </c>
      <c r="J301" s="24">
        <v>0.7</v>
      </c>
      <c r="K301" s="48">
        <v>1000</v>
      </c>
    </row>
    <row r="302" spans="4:11" x14ac:dyDescent="0.25">
      <c r="D302" s="49">
        <v>12</v>
      </c>
      <c r="E302" s="26">
        <v>37</v>
      </c>
      <c r="F302" s="26">
        <v>19</v>
      </c>
      <c r="G302" s="26">
        <v>18</v>
      </c>
      <c r="H302" s="24">
        <v>0.9</v>
      </c>
      <c r="I302" s="24">
        <v>1</v>
      </c>
      <c r="J302" s="24">
        <v>0.8</v>
      </c>
      <c r="K302" s="48">
        <v>947</v>
      </c>
    </row>
    <row r="303" spans="4:11" x14ac:dyDescent="0.25">
      <c r="D303" s="49">
        <v>13</v>
      </c>
      <c r="E303" s="26">
        <v>45</v>
      </c>
      <c r="F303" s="26">
        <v>23</v>
      </c>
      <c r="G303" s="26">
        <v>22</v>
      </c>
      <c r="H303" s="24">
        <v>1.1000000000000001</v>
      </c>
      <c r="I303" s="24">
        <v>1.1000000000000001</v>
      </c>
      <c r="J303" s="24">
        <v>1</v>
      </c>
      <c r="K303" s="48">
        <v>957</v>
      </c>
    </row>
    <row r="304" spans="4:11" x14ac:dyDescent="0.25">
      <c r="D304" s="49">
        <v>14</v>
      </c>
      <c r="E304" s="26">
        <v>50</v>
      </c>
      <c r="F304" s="26">
        <v>27</v>
      </c>
      <c r="G304" s="26">
        <v>23</v>
      </c>
      <c r="H304" s="24">
        <v>1.2</v>
      </c>
      <c r="I304" s="24">
        <v>1.3</v>
      </c>
      <c r="J304" s="24">
        <v>1.1000000000000001</v>
      </c>
      <c r="K304" s="48">
        <v>852</v>
      </c>
    </row>
    <row r="305" spans="4:11" x14ac:dyDescent="0.25">
      <c r="D305" s="49" t="s">
        <v>14</v>
      </c>
      <c r="E305" s="26">
        <v>195</v>
      </c>
      <c r="F305" s="26">
        <v>100</v>
      </c>
      <c r="G305" s="26">
        <v>95</v>
      </c>
      <c r="H305" s="24">
        <v>4.8</v>
      </c>
      <c r="I305" s="24">
        <v>5</v>
      </c>
      <c r="J305" s="24">
        <v>4.5</v>
      </c>
      <c r="K305" s="48">
        <v>950</v>
      </c>
    </row>
    <row r="306" spans="4:11" x14ac:dyDescent="0.25">
      <c r="D306" s="49">
        <v>15</v>
      </c>
      <c r="E306" s="26">
        <v>40</v>
      </c>
      <c r="F306" s="26">
        <v>24</v>
      </c>
      <c r="G306" s="26">
        <v>16</v>
      </c>
      <c r="H306" s="24">
        <v>1</v>
      </c>
      <c r="I306" s="24">
        <v>1.2</v>
      </c>
      <c r="J306" s="24">
        <v>0.70000000000000007</v>
      </c>
      <c r="K306" s="48">
        <v>667</v>
      </c>
    </row>
    <row r="307" spans="4:11" x14ac:dyDescent="0.25">
      <c r="D307" s="49">
        <v>16</v>
      </c>
      <c r="E307" s="26">
        <v>32</v>
      </c>
      <c r="F307" s="26">
        <v>19</v>
      </c>
      <c r="G307" s="26">
        <v>13</v>
      </c>
      <c r="H307" s="24">
        <v>0.8</v>
      </c>
      <c r="I307" s="24">
        <v>0.9</v>
      </c>
      <c r="J307" s="24">
        <v>0.6</v>
      </c>
      <c r="K307" s="48">
        <v>684</v>
      </c>
    </row>
    <row r="308" spans="4:11" x14ac:dyDescent="0.25">
      <c r="D308" s="49">
        <v>17</v>
      </c>
      <c r="E308" s="26">
        <v>34</v>
      </c>
      <c r="F308" s="26">
        <v>20</v>
      </c>
      <c r="G308" s="26">
        <v>14</v>
      </c>
      <c r="H308" s="24">
        <v>0.8</v>
      </c>
      <c r="I308" s="24">
        <v>1</v>
      </c>
      <c r="J308" s="24">
        <v>0.7</v>
      </c>
      <c r="K308" s="48">
        <v>700</v>
      </c>
    </row>
    <row r="309" spans="4:11" x14ac:dyDescent="0.25">
      <c r="D309" s="49">
        <v>18</v>
      </c>
      <c r="E309" s="26">
        <v>28</v>
      </c>
      <c r="F309" s="26">
        <v>16</v>
      </c>
      <c r="G309" s="26">
        <v>12</v>
      </c>
      <c r="H309" s="24">
        <v>0.7</v>
      </c>
      <c r="I309" s="24">
        <v>0.8</v>
      </c>
      <c r="J309" s="24">
        <v>0.6</v>
      </c>
      <c r="K309" s="48">
        <v>750</v>
      </c>
    </row>
    <row r="310" spans="4:11" x14ac:dyDescent="0.25">
      <c r="D310" s="49">
        <v>19</v>
      </c>
      <c r="E310" s="26">
        <v>18</v>
      </c>
      <c r="F310" s="26">
        <v>8</v>
      </c>
      <c r="G310" s="26">
        <v>10</v>
      </c>
      <c r="H310" s="24">
        <v>0.4</v>
      </c>
      <c r="I310" s="24">
        <v>0.4</v>
      </c>
      <c r="J310" s="24">
        <v>0.5</v>
      </c>
      <c r="K310" s="48">
        <v>1250</v>
      </c>
    </row>
    <row r="311" spans="4:11" x14ac:dyDescent="0.25">
      <c r="D311" s="49" t="s">
        <v>15</v>
      </c>
      <c r="E311" s="26">
        <v>152</v>
      </c>
      <c r="F311" s="26">
        <v>87</v>
      </c>
      <c r="G311" s="26">
        <v>65</v>
      </c>
      <c r="H311" s="24">
        <v>3.7</v>
      </c>
      <c r="I311" s="24">
        <v>4.3</v>
      </c>
      <c r="J311" s="24">
        <v>3.1</v>
      </c>
      <c r="K311" s="48">
        <v>747</v>
      </c>
    </row>
    <row r="312" spans="4:11" x14ac:dyDescent="0.25">
      <c r="D312" s="49">
        <v>20</v>
      </c>
      <c r="E312" s="26">
        <v>9</v>
      </c>
      <c r="F312" s="26">
        <v>6</v>
      </c>
      <c r="G312" s="26">
        <v>3</v>
      </c>
      <c r="H312" s="24">
        <v>0.2</v>
      </c>
      <c r="I312" s="24">
        <v>0.3</v>
      </c>
      <c r="J312" s="24">
        <v>0.1</v>
      </c>
      <c r="K312" s="48">
        <v>500</v>
      </c>
    </row>
    <row r="313" spans="4:11" x14ac:dyDescent="0.25">
      <c r="D313" s="49">
        <v>21</v>
      </c>
      <c r="E313" s="26">
        <v>18</v>
      </c>
      <c r="F313" s="26">
        <v>10</v>
      </c>
      <c r="G313" s="26">
        <v>8</v>
      </c>
      <c r="H313" s="24">
        <v>0.5</v>
      </c>
      <c r="I313" s="24">
        <v>0.5</v>
      </c>
      <c r="J313" s="24">
        <v>0.4</v>
      </c>
      <c r="K313" s="48">
        <v>800</v>
      </c>
    </row>
    <row r="314" spans="4:11" x14ac:dyDescent="0.25">
      <c r="D314" s="49">
        <v>22</v>
      </c>
      <c r="E314" s="26">
        <v>22</v>
      </c>
      <c r="F314" s="26">
        <v>11</v>
      </c>
      <c r="G314" s="26">
        <v>11</v>
      </c>
      <c r="H314" s="24">
        <v>0.5</v>
      </c>
      <c r="I314" s="24">
        <v>0.6</v>
      </c>
      <c r="J314" s="24">
        <v>0.5</v>
      </c>
      <c r="K314" s="48">
        <v>1000</v>
      </c>
    </row>
    <row r="315" spans="4:11" x14ac:dyDescent="0.25">
      <c r="D315" s="49">
        <v>23</v>
      </c>
      <c r="E315" s="26">
        <v>18</v>
      </c>
      <c r="F315" s="26">
        <v>12</v>
      </c>
      <c r="G315" s="26">
        <v>6</v>
      </c>
      <c r="H315" s="24">
        <v>0.5</v>
      </c>
      <c r="I315" s="24">
        <v>0.6</v>
      </c>
      <c r="J315" s="24">
        <v>0.3</v>
      </c>
      <c r="K315" s="48">
        <v>500</v>
      </c>
    </row>
    <row r="316" spans="4:11" x14ac:dyDescent="0.25">
      <c r="D316" s="49">
        <v>24</v>
      </c>
      <c r="E316" s="26">
        <v>18</v>
      </c>
      <c r="F316" s="26">
        <v>12</v>
      </c>
      <c r="G316" s="26">
        <v>6</v>
      </c>
      <c r="H316" s="24">
        <v>0.4</v>
      </c>
      <c r="I316" s="24">
        <v>0.6</v>
      </c>
      <c r="J316" s="24">
        <v>0.3</v>
      </c>
      <c r="K316" s="48">
        <v>500</v>
      </c>
    </row>
    <row r="317" spans="4:11" x14ac:dyDescent="0.25">
      <c r="D317" s="49" t="s">
        <v>16</v>
      </c>
      <c r="E317" s="26">
        <v>85</v>
      </c>
      <c r="F317" s="26">
        <v>51</v>
      </c>
      <c r="G317" s="26">
        <v>34</v>
      </c>
      <c r="H317" s="24">
        <v>2.1</v>
      </c>
      <c r="I317" s="24">
        <v>2.6</v>
      </c>
      <c r="J317" s="24">
        <v>1.6</v>
      </c>
      <c r="K317" s="48">
        <v>667</v>
      </c>
    </row>
    <row r="318" spans="4:11" x14ac:dyDescent="0.25">
      <c r="D318" s="49">
        <v>25</v>
      </c>
      <c r="E318" s="26">
        <v>17</v>
      </c>
      <c r="F318" s="26">
        <v>14</v>
      </c>
      <c r="G318" s="26">
        <v>3</v>
      </c>
      <c r="H318" s="24">
        <v>0.4</v>
      </c>
      <c r="I318" s="24">
        <v>0.7</v>
      </c>
      <c r="J318" s="24">
        <v>0.2</v>
      </c>
      <c r="K318" s="48">
        <v>214</v>
      </c>
    </row>
    <row r="319" spans="4:11" x14ac:dyDescent="0.25">
      <c r="D319" s="49">
        <v>26</v>
      </c>
      <c r="E319" s="26">
        <v>26</v>
      </c>
      <c r="F319" s="26">
        <v>13</v>
      </c>
      <c r="G319" s="26">
        <v>13</v>
      </c>
      <c r="H319" s="24">
        <v>0.6</v>
      </c>
      <c r="I319" s="24">
        <v>0.6</v>
      </c>
      <c r="J319" s="24">
        <v>0.6</v>
      </c>
      <c r="K319" s="48">
        <v>1000</v>
      </c>
    </row>
    <row r="320" spans="4:11" x14ac:dyDescent="0.25">
      <c r="D320" s="49">
        <v>27</v>
      </c>
      <c r="E320" s="26">
        <v>20</v>
      </c>
      <c r="F320" s="26">
        <v>14</v>
      </c>
      <c r="G320" s="26">
        <v>6</v>
      </c>
      <c r="H320" s="24">
        <v>0.5</v>
      </c>
      <c r="I320" s="24">
        <v>0.7</v>
      </c>
      <c r="J320" s="24">
        <v>0.3</v>
      </c>
      <c r="K320" s="48">
        <v>429</v>
      </c>
    </row>
    <row r="321" spans="4:11" x14ac:dyDescent="0.25">
      <c r="D321" s="49">
        <v>28</v>
      </c>
      <c r="E321" s="26">
        <v>23</v>
      </c>
      <c r="F321" s="26">
        <v>14</v>
      </c>
      <c r="G321" s="26">
        <v>9</v>
      </c>
      <c r="H321" s="24">
        <v>0.6</v>
      </c>
      <c r="I321" s="24">
        <v>0.7</v>
      </c>
      <c r="J321" s="24">
        <v>0.4</v>
      </c>
      <c r="K321" s="48">
        <v>643</v>
      </c>
    </row>
    <row r="322" spans="4:11" x14ac:dyDescent="0.25">
      <c r="D322" s="49">
        <v>29</v>
      </c>
      <c r="E322" s="26">
        <v>16</v>
      </c>
      <c r="F322" s="26">
        <v>10</v>
      </c>
      <c r="G322" s="26">
        <v>6</v>
      </c>
      <c r="H322" s="24">
        <v>0.4</v>
      </c>
      <c r="I322" s="24">
        <v>0.5</v>
      </c>
      <c r="J322" s="24">
        <v>0.3</v>
      </c>
      <c r="K322" s="48">
        <v>600</v>
      </c>
    </row>
    <row r="323" spans="4:11" x14ac:dyDescent="0.25">
      <c r="D323" s="49" t="s">
        <v>17</v>
      </c>
      <c r="E323" s="26">
        <v>102</v>
      </c>
      <c r="F323" s="26">
        <v>65</v>
      </c>
      <c r="G323" s="26">
        <v>37</v>
      </c>
      <c r="H323" s="24">
        <v>2.5</v>
      </c>
      <c r="I323" s="24">
        <v>3.2</v>
      </c>
      <c r="J323" s="24">
        <v>1.8</v>
      </c>
      <c r="K323" s="48">
        <v>569</v>
      </c>
    </row>
    <row r="324" spans="4:11" x14ac:dyDescent="0.25">
      <c r="D324" s="49">
        <v>30</v>
      </c>
      <c r="E324" s="26">
        <v>37</v>
      </c>
      <c r="F324" s="26">
        <v>25</v>
      </c>
      <c r="G324" s="26">
        <v>12</v>
      </c>
      <c r="H324" s="24">
        <v>0.9</v>
      </c>
      <c r="I324" s="24">
        <v>1.2</v>
      </c>
      <c r="J324" s="24">
        <v>0.6</v>
      </c>
      <c r="K324" s="48">
        <v>480</v>
      </c>
    </row>
    <row r="325" spans="4:11" x14ac:dyDescent="0.25">
      <c r="D325" s="49">
        <v>31</v>
      </c>
      <c r="E325" s="26">
        <v>34</v>
      </c>
      <c r="F325" s="26">
        <v>24</v>
      </c>
      <c r="G325" s="26">
        <v>10</v>
      </c>
      <c r="H325" s="24">
        <v>0.8</v>
      </c>
      <c r="I325" s="24">
        <v>1.2</v>
      </c>
      <c r="J325" s="24">
        <v>0.5</v>
      </c>
      <c r="K325" s="48">
        <v>417</v>
      </c>
    </row>
    <row r="326" spans="4:11" x14ac:dyDescent="0.25">
      <c r="D326" s="49">
        <v>32</v>
      </c>
      <c r="E326" s="26">
        <v>38</v>
      </c>
      <c r="F326" s="26">
        <v>18</v>
      </c>
      <c r="G326" s="26">
        <v>20</v>
      </c>
      <c r="H326" s="24">
        <v>0.9</v>
      </c>
      <c r="I326" s="24">
        <v>0.9</v>
      </c>
      <c r="J326" s="24">
        <v>0.9</v>
      </c>
      <c r="K326" s="48">
        <v>1111</v>
      </c>
    </row>
    <row r="327" spans="4:11" x14ac:dyDescent="0.25">
      <c r="D327" s="49">
        <v>33</v>
      </c>
      <c r="E327" s="26">
        <v>35</v>
      </c>
      <c r="F327" s="26">
        <v>17</v>
      </c>
      <c r="G327" s="26">
        <v>18</v>
      </c>
      <c r="H327" s="24">
        <v>0.9</v>
      </c>
      <c r="I327" s="24">
        <v>0.9</v>
      </c>
      <c r="J327" s="24">
        <v>0.8</v>
      </c>
      <c r="K327" s="48">
        <v>1059</v>
      </c>
    </row>
    <row r="328" spans="4:11" x14ac:dyDescent="0.25">
      <c r="D328" s="49">
        <v>34</v>
      </c>
      <c r="E328" s="26">
        <v>46</v>
      </c>
      <c r="F328" s="26">
        <v>25</v>
      </c>
      <c r="G328" s="26">
        <v>21</v>
      </c>
      <c r="H328" s="24">
        <v>1.1000000000000001</v>
      </c>
      <c r="I328" s="24">
        <v>1.2</v>
      </c>
      <c r="J328" s="24">
        <v>1</v>
      </c>
      <c r="K328" s="48">
        <v>840</v>
      </c>
    </row>
    <row r="329" spans="4:11" x14ac:dyDescent="0.25">
      <c r="D329" s="49" t="s">
        <v>18</v>
      </c>
      <c r="E329" s="26">
        <v>190</v>
      </c>
      <c r="F329" s="26">
        <v>109</v>
      </c>
      <c r="G329" s="26">
        <v>81</v>
      </c>
      <c r="H329" s="24">
        <v>4.5999999999999996</v>
      </c>
      <c r="I329" s="24">
        <v>5.4</v>
      </c>
      <c r="J329" s="24">
        <v>3.8</v>
      </c>
      <c r="K329" s="48">
        <v>743</v>
      </c>
    </row>
    <row r="330" spans="4:11" x14ac:dyDescent="0.25">
      <c r="D330" s="49">
        <v>35</v>
      </c>
      <c r="E330" s="26">
        <v>45</v>
      </c>
      <c r="F330" s="26">
        <v>25</v>
      </c>
      <c r="G330" s="26">
        <v>20</v>
      </c>
      <c r="H330" s="24">
        <v>1.1000000000000001</v>
      </c>
      <c r="I330" s="24">
        <v>1.3</v>
      </c>
      <c r="J330" s="24">
        <v>1</v>
      </c>
      <c r="K330" s="48">
        <v>800</v>
      </c>
    </row>
    <row r="331" spans="4:11" x14ac:dyDescent="0.25">
      <c r="D331" s="49">
        <v>36</v>
      </c>
      <c r="E331" s="26">
        <v>50</v>
      </c>
      <c r="F331" s="26">
        <v>27</v>
      </c>
      <c r="G331" s="26">
        <v>23</v>
      </c>
      <c r="H331" s="24">
        <v>1.2</v>
      </c>
      <c r="I331" s="24">
        <v>1.3</v>
      </c>
      <c r="J331" s="24">
        <v>1.1000000000000001</v>
      </c>
      <c r="K331" s="48">
        <v>852</v>
      </c>
    </row>
    <row r="332" spans="4:11" x14ac:dyDescent="0.25">
      <c r="D332" s="49">
        <v>37</v>
      </c>
      <c r="E332" s="26">
        <v>49</v>
      </c>
      <c r="F332" s="26">
        <v>30</v>
      </c>
      <c r="G332" s="26">
        <v>19</v>
      </c>
      <c r="H332" s="24">
        <v>1.2</v>
      </c>
      <c r="I332" s="24">
        <v>1.5</v>
      </c>
      <c r="J332" s="24">
        <v>0.9</v>
      </c>
      <c r="K332" s="48">
        <v>633</v>
      </c>
    </row>
    <row r="333" spans="4:11" x14ac:dyDescent="0.25">
      <c r="D333" s="49">
        <v>38</v>
      </c>
      <c r="E333" s="26">
        <v>51</v>
      </c>
      <c r="F333" s="26">
        <v>30</v>
      </c>
      <c r="G333" s="26">
        <v>21</v>
      </c>
      <c r="H333" s="24">
        <v>1.2</v>
      </c>
      <c r="I333" s="24">
        <v>1.5</v>
      </c>
      <c r="J333" s="24">
        <v>1</v>
      </c>
      <c r="K333" s="48">
        <v>700</v>
      </c>
    </row>
    <row r="334" spans="4:11" x14ac:dyDescent="0.25">
      <c r="D334" s="49">
        <v>39</v>
      </c>
      <c r="E334" s="26">
        <v>48</v>
      </c>
      <c r="F334" s="26">
        <v>26</v>
      </c>
      <c r="G334" s="26">
        <v>22</v>
      </c>
      <c r="H334" s="24">
        <v>1.2</v>
      </c>
      <c r="I334" s="24">
        <v>1.3</v>
      </c>
      <c r="J334" s="24">
        <v>1</v>
      </c>
      <c r="K334" s="48">
        <v>846</v>
      </c>
    </row>
    <row r="335" spans="4:11" x14ac:dyDescent="0.25">
      <c r="D335" s="49" t="s">
        <v>19</v>
      </c>
      <c r="E335" s="26">
        <v>243</v>
      </c>
      <c r="F335" s="26">
        <v>138</v>
      </c>
      <c r="G335" s="26">
        <v>105</v>
      </c>
      <c r="H335" s="24">
        <v>5.9</v>
      </c>
      <c r="I335" s="24">
        <v>6.9</v>
      </c>
      <c r="J335" s="24">
        <v>5</v>
      </c>
      <c r="K335" s="48">
        <v>761</v>
      </c>
    </row>
    <row r="336" spans="4:11" x14ac:dyDescent="0.25">
      <c r="D336" s="49">
        <v>40</v>
      </c>
      <c r="E336" s="26">
        <v>58</v>
      </c>
      <c r="F336" s="26">
        <v>33</v>
      </c>
      <c r="G336" s="26">
        <v>25</v>
      </c>
      <c r="H336" s="24">
        <v>1.4</v>
      </c>
      <c r="I336" s="24">
        <v>1.6</v>
      </c>
      <c r="J336" s="24">
        <v>1.2</v>
      </c>
      <c r="K336" s="48">
        <v>758</v>
      </c>
    </row>
    <row r="337" spans="4:11" x14ac:dyDescent="0.25">
      <c r="D337" s="49">
        <v>41</v>
      </c>
      <c r="E337" s="26">
        <v>45</v>
      </c>
      <c r="F337" s="26">
        <v>22</v>
      </c>
      <c r="G337" s="26">
        <v>23</v>
      </c>
      <c r="H337" s="24">
        <v>1.1000000000000001</v>
      </c>
      <c r="I337" s="24">
        <v>1.1000000000000001</v>
      </c>
      <c r="J337" s="24">
        <v>1.1000000000000001</v>
      </c>
      <c r="K337" s="48">
        <v>1045</v>
      </c>
    </row>
    <row r="338" spans="4:11" x14ac:dyDescent="0.25">
      <c r="D338" s="49">
        <v>42</v>
      </c>
      <c r="E338" s="26">
        <v>61</v>
      </c>
      <c r="F338" s="26">
        <v>32</v>
      </c>
      <c r="G338" s="26">
        <v>29</v>
      </c>
      <c r="H338" s="24">
        <v>1.5</v>
      </c>
      <c r="I338" s="24">
        <v>1.6</v>
      </c>
      <c r="J338" s="24">
        <v>1.4</v>
      </c>
      <c r="K338" s="48">
        <v>906</v>
      </c>
    </row>
    <row r="339" spans="4:11" x14ac:dyDescent="0.25">
      <c r="D339" s="49">
        <v>43</v>
      </c>
      <c r="E339" s="26">
        <v>53</v>
      </c>
      <c r="F339" s="26">
        <v>29</v>
      </c>
      <c r="G339" s="26">
        <v>24</v>
      </c>
      <c r="H339" s="24">
        <v>1.3</v>
      </c>
      <c r="I339" s="24">
        <v>1.4</v>
      </c>
      <c r="J339" s="24">
        <v>1.1000000000000001</v>
      </c>
      <c r="K339" s="48">
        <v>828</v>
      </c>
    </row>
    <row r="340" spans="4:11" x14ac:dyDescent="0.25">
      <c r="D340" s="49">
        <v>44</v>
      </c>
      <c r="E340" s="26">
        <v>49</v>
      </c>
      <c r="F340" s="26">
        <v>23</v>
      </c>
      <c r="G340" s="26">
        <v>26</v>
      </c>
      <c r="H340" s="24">
        <v>1.2</v>
      </c>
      <c r="I340" s="24">
        <v>1.2000000000000002</v>
      </c>
      <c r="J340" s="24">
        <v>1.2</v>
      </c>
      <c r="K340" s="48">
        <v>1130</v>
      </c>
    </row>
    <row r="341" spans="4:11" x14ac:dyDescent="0.25">
      <c r="D341" s="49" t="s">
        <v>20</v>
      </c>
      <c r="E341" s="26">
        <v>266</v>
      </c>
      <c r="F341" s="26">
        <v>139</v>
      </c>
      <c r="G341" s="26">
        <v>127</v>
      </c>
      <c r="H341" s="24">
        <v>6.5</v>
      </c>
      <c r="I341" s="24">
        <v>6.9</v>
      </c>
      <c r="J341" s="24">
        <v>6</v>
      </c>
      <c r="K341" s="48">
        <v>914</v>
      </c>
    </row>
    <row r="342" spans="4:11" x14ac:dyDescent="0.25">
      <c r="D342" s="49">
        <v>45</v>
      </c>
      <c r="E342" s="26">
        <v>68</v>
      </c>
      <c r="F342" s="26">
        <v>32</v>
      </c>
      <c r="G342" s="26">
        <v>36</v>
      </c>
      <c r="H342" s="24">
        <v>1.5999999999999999</v>
      </c>
      <c r="I342" s="24">
        <v>1.6</v>
      </c>
      <c r="J342" s="24">
        <v>1.7</v>
      </c>
      <c r="K342" s="48">
        <v>1125</v>
      </c>
    </row>
    <row r="343" spans="4:11" x14ac:dyDescent="0.25">
      <c r="D343" s="49">
        <v>46</v>
      </c>
      <c r="E343" s="26">
        <v>55</v>
      </c>
      <c r="F343" s="26">
        <v>30</v>
      </c>
      <c r="G343" s="26">
        <v>25</v>
      </c>
      <c r="H343" s="24">
        <v>1.3</v>
      </c>
      <c r="I343" s="24">
        <v>1.5</v>
      </c>
      <c r="J343" s="24">
        <v>1.2</v>
      </c>
      <c r="K343" s="48">
        <v>833</v>
      </c>
    </row>
    <row r="344" spans="4:11" x14ac:dyDescent="0.25">
      <c r="D344" s="49">
        <v>47</v>
      </c>
      <c r="E344" s="26">
        <v>54</v>
      </c>
      <c r="F344" s="26">
        <v>28</v>
      </c>
      <c r="G344" s="26">
        <v>26</v>
      </c>
      <c r="H344" s="24">
        <v>1.3</v>
      </c>
      <c r="I344" s="24">
        <v>1.4</v>
      </c>
      <c r="J344" s="24">
        <v>1.3</v>
      </c>
      <c r="K344" s="48">
        <v>929</v>
      </c>
    </row>
    <row r="345" spans="4:11" x14ac:dyDescent="0.25">
      <c r="D345" s="49">
        <v>48</v>
      </c>
      <c r="E345" s="26">
        <v>56</v>
      </c>
      <c r="F345" s="26">
        <v>28</v>
      </c>
      <c r="G345" s="26">
        <v>28</v>
      </c>
      <c r="H345" s="24">
        <v>1.4</v>
      </c>
      <c r="I345" s="24">
        <v>1.4</v>
      </c>
      <c r="J345" s="24">
        <v>1.3</v>
      </c>
      <c r="K345" s="48">
        <v>1000</v>
      </c>
    </row>
    <row r="346" spans="4:11" x14ac:dyDescent="0.25">
      <c r="D346" s="49">
        <v>49</v>
      </c>
      <c r="E346" s="26">
        <v>56</v>
      </c>
      <c r="F346" s="26">
        <v>31</v>
      </c>
      <c r="G346" s="26">
        <v>25</v>
      </c>
      <c r="H346" s="24">
        <v>1.4</v>
      </c>
      <c r="I346" s="24">
        <v>1.5</v>
      </c>
      <c r="J346" s="24">
        <v>1.2</v>
      </c>
      <c r="K346" s="48">
        <v>806</v>
      </c>
    </row>
    <row r="347" spans="4:11" x14ac:dyDescent="0.25">
      <c r="D347" s="49" t="s">
        <v>21</v>
      </c>
      <c r="E347" s="26">
        <v>289</v>
      </c>
      <c r="F347" s="26">
        <v>149</v>
      </c>
      <c r="G347" s="26">
        <v>140</v>
      </c>
      <c r="H347" s="24">
        <v>7</v>
      </c>
      <c r="I347" s="24">
        <v>7.4</v>
      </c>
      <c r="J347" s="24">
        <v>6.7</v>
      </c>
      <c r="K347" s="48">
        <v>940</v>
      </c>
    </row>
    <row r="348" spans="4:11" x14ac:dyDescent="0.25">
      <c r="D348" s="49">
        <v>50</v>
      </c>
      <c r="E348" s="26">
        <v>66</v>
      </c>
      <c r="F348" s="26">
        <v>40</v>
      </c>
      <c r="G348" s="26">
        <v>26</v>
      </c>
      <c r="H348" s="24">
        <v>1.6</v>
      </c>
      <c r="I348" s="24">
        <v>2</v>
      </c>
      <c r="J348" s="24">
        <v>1.2</v>
      </c>
      <c r="K348" s="48">
        <v>650</v>
      </c>
    </row>
    <row r="349" spans="4:11" x14ac:dyDescent="0.25">
      <c r="D349" s="49">
        <v>51</v>
      </c>
      <c r="E349" s="26">
        <v>70</v>
      </c>
      <c r="F349" s="26">
        <v>46</v>
      </c>
      <c r="G349" s="26">
        <v>24</v>
      </c>
      <c r="H349" s="24">
        <v>1.7</v>
      </c>
      <c r="I349" s="24">
        <v>2.2999999999999998</v>
      </c>
      <c r="J349" s="24">
        <v>1.2000000000000002</v>
      </c>
      <c r="K349" s="48">
        <v>522</v>
      </c>
    </row>
    <row r="350" spans="4:11" x14ac:dyDescent="0.25">
      <c r="D350" s="49">
        <v>52</v>
      </c>
      <c r="E350" s="26">
        <v>65</v>
      </c>
      <c r="F350" s="26">
        <v>29</v>
      </c>
      <c r="G350" s="26">
        <v>36</v>
      </c>
      <c r="H350" s="24">
        <v>1.6</v>
      </c>
      <c r="I350" s="24">
        <v>1.4</v>
      </c>
      <c r="J350" s="24">
        <v>1.7</v>
      </c>
      <c r="K350" s="48">
        <v>1241</v>
      </c>
    </row>
    <row r="351" spans="4:11" x14ac:dyDescent="0.25">
      <c r="D351" s="49">
        <v>53</v>
      </c>
      <c r="E351" s="26">
        <v>56</v>
      </c>
      <c r="F351" s="26">
        <v>30</v>
      </c>
      <c r="G351" s="26">
        <v>26</v>
      </c>
      <c r="H351" s="24">
        <v>1.2999999999999998</v>
      </c>
      <c r="I351" s="24">
        <v>1.5</v>
      </c>
      <c r="J351" s="24">
        <v>1.3</v>
      </c>
      <c r="K351" s="48">
        <v>867</v>
      </c>
    </row>
    <row r="352" spans="4:11" x14ac:dyDescent="0.25">
      <c r="D352" s="49">
        <v>54</v>
      </c>
      <c r="E352" s="26">
        <v>85</v>
      </c>
      <c r="F352" s="26">
        <v>36</v>
      </c>
      <c r="G352" s="26">
        <v>49</v>
      </c>
      <c r="H352" s="24">
        <v>2.1</v>
      </c>
      <c r="I352" s="24">
        <v>1.8</v>
      </c>
      <c r="J352" s="24">
        <v>2.2999999999999998</v>
      </c>
      <c r="K352" s="48">
        <v>1361</v>
      </c>
    </row>
    <row r="353" spans="4:11" x14ac:dyDescent="0.25">
      <c r="D353" s="49" t="s">
        <v>22</v>
      </c>
      <c r="E353" s="26">
        <v>342</v>
      </c>
      <c r="F353" s="26">
        <v>181</v>
      </c>
      <c r="G353" s="26">
        <v>161</v>
      </c>
      <c r="H353" s="24">
        <v>8.3000000000000007</v>
      </c>
      <c r="I353" s="24">
        <v>9</v>
      </c>
      <c r="J353" s="24">
        <v>7.7</v>
      </c>
      <c r="K353" s="48">
        <v>890</v>
      </c>
    </row>
    <row r="354" spans="4:11" x14ac:dyDescent="0.25">
      <c r="D354" s="49">
        <v>55</v>
      </c>
      <c r="E354" s="26">
        <v>106</v>
      </c>
      <c r="F354" s="26">
        <v>58</v>
      </c>
      <c r="G354" s="26">
        <v>48</v>
      </c>
      <c r="H354" s="24">
        <v>2.6</v>
      </c>
      <c r="I354" s="24">
        <v>2.9</v>
      </c>
      <c r="J354" s="24">
        <v>2.2999999999999998</v>
      </c>
      <c r="K354" s="48">
        <v>828</v>
      </c>
    </row>
    <row r="355" spans="4:11" x14ac:dyDescent="0.25">
      <c r="D355" s="49">
        <v>56</v>
      </c>
      <c r="E355" s="26">
        <v>78</v>
      </c>
      <c r="F355" s="26">
        <v>42</v>
      </c>
      <c r="G355" s="26">
        <v>36</v>
      </c>
      <c r="H355" s="24">
        <v>1.9</v>
      </c>
      <c r="I355" s="24">
        <v>2.1</v>
      </c>
      <c r="J355" s="24">
        <v>1.7</v>
      </c>
      <c r="K355" s="48">
        <v>857</v>
      </c>
    </row>
    <row r="356" spans="4:11" x14ac:dyDescent="0.25">
      <c r="D356" s="49">
        <v>57</v>
      </c>
      <c r="E356" s="26">
        <v>83</v>
      </c>
      <c r="F356" s="26">
        <v>39</v>
      </c>
      <c r="G356" s="26">
        <v>44</v>
      </c>
      <c r="H356" s="24">
        <v>2</v>
      </c>
      <c r="I356" s="24">
        <v>2</v>
      </c>
      <c r="J356" s="24">
        <v>2.1</v>
      </c>
      <c r="K356" s="48">
        <v>1128</v>
      </c>
    </row>
    <row r="357" spans="4:11" x14ac:dyDescent="0.25">
      <c r="D357" s="49">
        <v>58</v>
      </c>
      <c r="E357" s="26">
        <v>102</v>
      </c>
      <c r="F357" s="26">
        <v>52</v>
      </c>
      <c r="G357" s="26">
        <v>50</v>
      </c>
      <c r="H357" s="24">
        <v>2.5</v>
      </c>
      <c r="I357" s="24">
        <v>2.6</v>
      </c>
      <c r="J357" s="24">
        <v>2.4</v>
      </c>
      <c r="K357" s="48">
        <v>962</v>
      </c>
    </row>
    <row r="358" spans="4:11" x14ac:dyDescent="0.25">
      <c r="D358" s="49">
        <v>59</v>
      </c>
      <c r="E358" s="26">
        <v>109</v>
      </c>
      <c r="F358" s="26">
        <v>49</v>
      </c>
      <c r="G358" s="26">
        <v>60</v>
      </c>
      <c r="H358" s="24">
        <v>2.6</v>
      </c>
      <c r="I358" s="24">
        <v>2.4</v>
      </c>
      <c r="J358" s="24">
        <v>2.8</v>
      </c>
      <c r="K358" s="48">
        <v>1224</v>
      </c>
    </row>
    <row r="359" spans="4:11" x14ac:dyDescent="0.25">
      <c r="D359" s="49" t="s">
        <v>23</v>
      </c>
      <c r="E359" s="26">
        <v>478</v>
      </c>
      <c r="F359" s="26">
        <v>240</v>
      </c>
      <c r="G359" s="26">
        <v>238</v>
      </c>
      <c r="H359" s="24">
        <v>11.6</v>
      </c>
      <c r="I359" s="24">
        <v>12</v>
      </c>
      <c r="J359" s="24">
        <v>11.3</v>
      </c>
      <c r="K359" s="48">
        <v>992</v>
      </c>
    </row>
    <row r="360" spans="4:11" x14ac:dyDescent="0.25">
      <c r="D360" s="49">
        <v>60</v>
      </c>
      <c r="E360" s="26">
        <v>110</v>
      </c>
      <c r="F360" s="26">
        <v>51</v>
      </c>
      <c r="G360" s="26">
        <v>59</v>
      </c>
      <c r="H360" s="24">
        <v>2.7</v>
      </c>
      <c r="I360" s="24">
        <v>2.5</v>
      </c>
      <c r="J360" s="24">
        <v>2.8</v>
      </c>
      <c r="K360" s="48">
        <v>1157</v>
      </c>
    </row>
    <row r="361" spans="4:11" x14ac:dyDescent="0.25">
      <c r="D361" s="49">
        <v>61</v>
      </c>
      <c r="E361" s="26">
        <v>113</v>
      </c>
      <c r="F361" s="26">
        <v>60</v>
      </c>
      <c r="G361" s="26">
        <v>53</v>
      </c>
      <c r="H361" s="24">
        <v>2.6999999999999997</v>
      </c>
      <c r="I361" s="24">
        <v>3</v>
      </c>
      <c r="J361" s="24">
        <v>2.5</v>
      </c>
      <c r="K361" s="48">
        <v>883</v>
      </c>
    </row>
    <row r="362" spans="4:11" x14ac:dyDescent="0.25">
      <c r="D362" s="49">
        <v>62</v>
      </c>
      <c r="E362" s="26">
        <v>111</v>
      </c>
      <c r="F362" s="26">
        <v>58</v>
      </c>
      <c r="G362" s="26">
        <v>53</v>
      </c>
      <c r="H362" s="24">
        <v>2.7</v>
      </c>
      <c r="I362" s="24">
        <v>2.9</v>
      </c>
      <c r="J362" s="24">
        <v>2.5</v>
      </c>
      <c r="K362" s="48">
        <v>914</v>
      </c>
    </row>
    <row r="363" spans="4:11" x14ac:dyDescent="0.25">
      <c r="D363" s="49">
        <v>63</v>
      </c>
      <c r="E363" s="26">
        <v>91</v>
      </c>
      <c r="F363" s="26">
        <v>42</v>
      </c>
      <c r="G363" s="26">
        <v>49</v>
      </c>
      <c r="H363" s="24">
        <v>2.2000000000000002</v>
      </c>
      <c r="I363" s="24">
        <v>2.1</v>
      </c>
      <c r="J363" s="24">
        <v>2.4</v>
      </c>
      <c r="K363" s="48">
        <v>1167</v>
      </c>
    </row>
    <row r="364" spans="4:11" x14ac:dyDescent="0.25">
      <c r="D364" s="49">
        <v>64</v>
      </c>
      <c r="E364" s="26">
        <v>86</v>
      </c>
      <c r="F364" s="26">
        <v>36</v>
      </c>
      <c r="G364" s="26">
        <v>50</v>
      </c>
      <c r="H364" s="24">
        <v>2.1</v>
      </c>
      <c r="I364" s="24">
        <v>1.8</v>
      </c>
      <c r="J364" s="24">
        <v>2.4</v>
      </c>
      <c r="K364" s="48">
        <v>1389</v>
      </c>
    </row>
    <row r="365" spans="4:11" x14ac:dyDescent="0.25">
      <c r="D365" s="49" t="s">
        <v>24</v>
      </c>
      <c r="E365" s="26">
        <v>511</v>
      </c>
      <c r="F365" s="26">
        <v>247</v>
      </c>
      <c r="G365" s="26">
        <v>264</v>
      </c>
      <c r="H365" s="24">
        <v>12.4</v>
      </c>
      <c r="I365" s="24">
        <v>12.3</v>
      </c>
      <c r="J365" s="24">
        <v>12.6</v>
      </c>
      <c r="K365" s="48">
        <v>1069</v>
      </c>
    </row>
    <row r="366" spans="4:11" x14ac:dyDescent="0.25">
      <c r="D366" s="49">
        <v>65</v>
      </c>
      <c r="E366" s="26">
        <v>86</v>
      </c>
      <c r="F366" s="26">
        <v>47</v>
      </c>
      <c r="G366" s="26">
        <v>39</v>
      </c>
      <c r="H366" s="24">
        <v>2.1</v>
      </c>
      <c r="I366" s="24">
        <v>2.2999999999999998</v>
      </c>
      <c r="J366" s="24">
        <v>1.9</v>
      </c>
      <c r="K366" s="48">
        <v>830</v>
      </c>
    </row>
    <row r="367" spans="4:11" x14ac:dyDescent="0.25">
      <c r="D367" s="49">
        <v>66</v>
      </c>
      <c r="E367" s="26">
        <v>101</v>
      </c>
      <c r="F367" s="26">
        <v>41</v>
      </c>
      <c r="G367" s="26">
        <v>60</v>
      </c>
      <c r="H367" s="24">
        <v>2.5</v>
      </c>
      <c r="I367" s="24">
        <v>2</v>
      </c>
      <c r="J367" s="24">
        <v>2.9</v>
      </c>
      <c r="K367" s="48">
        <v>1463</v>
      </c>
    </row>
    <row r="368" spans="4:11" x14ac:dyDescent="0.25">
      <c r="D368" s="49">
        <v>67</v>
      </c>
      <c r="E368" s="26">
        <v>88</v>
      </c>
      <c r="F368" s="26">
        <v>38</v>
      </c>
      <c r="G368" s="26">
        <v>50</v>
      </c>
      <c r="H368" s="24">
        <v>2.1</v>
      </c>
      <c r="I368" s="24">
        <v>1.9</v>
      </c>
      <c r="J368" s="24">
        <v>2.4</v>
      </c>
      <c r="K368" s="48">
        <v>1316</v>
      </c>
    </row>
    <row r="369" spans="4:11" x14ac:dyDescent="0.25">
      <c r="D369" s="49">
        <v>68</v>
      </c>
      <c r="E369" s="26">
        <v>69</v>
      </c>
      <c r="F369" s="26">
        <v>33</v>
      </c>
      <c r="G369" s="26">
        <v>36</v>
      </c>
      <c r="H369" s="24">
        <v>1.7</v>
      </c>
      <c r="I369" s="24">
        <v>1.7000000000000002</v>
      </c>
      <c r="J369" s="24">
        <v>1.7</v>
      </c>
      <c r="K369" s="48">
        <v>1091</v>
      </c>
    </row>
    <row r="370" spans="4:11" x14ac:dyDescent="0.25">
      <c r="D370" s="49">
        <v>69</v>
      </c>
      <c r="E370" s="26">
        <v>78</v>
      </c>
      <c r="F370" s="26">
        <v>37</v>
      </c>
      <c r="G370" s="26">
        <v>41</v>
      </c>
      <c r="H370" s="24">
        <v>1.9</v>
      </c>
      <c r="I370" s="24">
        <v>1.9000000000000001</v>
      </c>
      <c r="J370" s="24">
        <v>1.9</v>
      </c>
      <c r="K370" s="48">
        <v>1108</v>
      </c>
    </row>
    <row r="371" spans="4:11" x14ac:dyDescent="0.25">
      <c r="D371" s="49" t="s">
        <v>25</v>
      </c>
      <c r="E371" s="26">
        <v>422</v>
      </c>
      <c r="F371" s="26">
        <v>196</v>
      </c>
      <c r="G371" s="26">
        <v>226</v>
      </c>
      <c r="H371" s="24">
        <v>10.3</v>
      </c>
      <c r="I371" s="24">
        <v>9.8000000000000007</v>
      </c>
      <c r="J371" s="24">
        <v>10.8</v>
      </c>
      <c r="K371" s="48">
        <v>1153</v>
      </c>
    </row>
    <row r="372" spans="4:11" x14ac:dyDescent="0.25">
      <c r="D372" s="49">
        <v>70</v>
      </c>
      <c r="E372" s="26">
        <v>63</v>
      </c>
      <c r="F372" s="26">
        <v>20</v>
      </c>
      <c r="G372" s="26">
        <v>43</v>
      </c>
      <c r="H372" s="24">
        <v>1.5</v>
      </c>
      <c r="I372" s="24">
        <v>1</v>
      </c>
      <c r="J372" s="24">
        <v>2</v>
      </c>
      <c r="K372" s="48">
        <v>2150</v>
      </c>
    </row>
    <row r="373" spans="4:11" x14ac:dyDescent="0.25">
      <c r="D373" s="49">
        <v>71</v>
      </c>
      <c r="E373" s="26">
        <v>69</v>
      </c>
      <c r="F373" s="26">
        <v>26</v>
      </c>
      <c r="G373" s="26">
        <v>43</v>
      </c>
      <c r="H373" s="24">
        <v>1.7</v>
      </c>
      <c r="I373" s="24">
        <v>1.3</v>
      </c>
      <c r="J373" s="24">
        <v>2.1</v>
      </c>
      <c r="K373" s="48">
        <v>1654</v>
      </c>
    </row>
    <row r="374" spans="4:11" x14ac:dyDescent="0.25">
      <c r="D374" s="49">
        <v>72</v>
      </c>
      <c r="E374" s="26">
        <v>66</v>
      </c>
      <c r="F374" s="26">
        <v>23</v>
      </c>
      <c r="G374" s="26">
        <v>43</v>
      </c>
      <c r="H374" s="24">
        <v>1.6</v>
      </c>
      <c r="I374" s="24">
        <v>1.1000000000000001</v>
      </c>
      <c r="J374" s="24">
        <v>2.1</v>
      </c>
      <c r="K374" s="48">
        <v>1870</v>
      </c>
    </row>
    <row r="375" spans="4:11" x14ac:dyDescent="0.25">
      <c r="D375" s="49">
        <v>73</v>
      </c>
      <c r="E375" s="26">
        <v>31</v>
      </c>
      <c r="F375" s="26">
        <v>10</v>
      </c>
      <c r="G375" s="26">
        <v>21</v>
      </c>
      <c r="H375" s="24">
        <v>0.8</v>
      </c>
      <c r="I375" s="24">
        <v>0.5</v>
      </c>
      <c r="J375" s="24">
        <v>1</v>
      </c>
      <c r="K375" s="48">
        <v>2100</v>
      </c>
    </row>
    <row r="376" spans="4:11" x14ac:dyDescent="0.25">
      <c r="D376" s="49">
        <v>74</v>
      </c>
      <c r="E376" s="26">
        <v>42</v>
      </c>
      <c r="F376" s="26">
        <v>14</v>
      </c>
      <c r="G376" s="26">
        <v>28</v>
      </c>
      <c r="H376" s="24">
        <v>1</v>
      </c>
      <c r="I376" s="24">
        <v>0.7</v>
      </c>
      <c r="J376" s="24">
        <v>1.3</v>
      </c>
      <c r="K376" s="48">
        <v>2000</v>
      </c>
    </row>
    <row r="377" spans="4:11" x14ac:dyDescent="0.25">
      <c r="D377" s="49" t="s">
        <v>26</v>
      </c>
      <c r="E377" s="26">
        <v>271</v>
      </c>
      <c r="F377" s="26">
        <v>93</v>
      </c>
      <c r="G377" s="26">
        <v>178</v>
      </c>
      <c r="H377" s="24">
        <v>6.6</v>
      </c>
      <c r="I377" s="24">
        <v>4.5999999999999996</v>
      </c>
      <c r="J377" s="24">
        <v>8.5</v>
      </c>
      <c r="K377" s="48">
        <v>1914</v>
      </c>
    </row>
    <row r="378" spans="4:11" x14ac:dyDescent="0.25">
      <c r="D378" s="49">
        <v>75</v>
      </c>
      <c r="E378" s="26">
        <v>24</v>
      </c>
      <c r="F378" s="26">
        <v>8</v>
      </c>
      <c r="G378" s="26">
        <v>16</v>
      </c>
      <c r="H378" s="24">
        <v>0.6</v>
      </c>
      <c r="I378" s="24">
        <v>0.4</v>
      </c>
      <c r="J378" s="24">
        <v>0.8</v>
      </c>
      <c r="K378" s="48">
        <v>2000</v>
      </c>
    </row>
    <row r="379" spans="4:11" x14ac:dyDescent="0.25">
      <c r="D379" s="49">
        <v>76</v>
      </c>
      <c r="E379" s="26">
        <v>30</v>
      </c>
      <c r="F379" s="26">
        <v>8</v>
      </c>
      <c r="G379" s="26">
        <v>22</v>
      </c>
      <c r="H379" s="24">
        <v>0.7</v>
      </c>
      <c r="I379" s="24">
        <v>0.4</v>
      </c>
      <c r="J379" s="24">
        <v>1</v>
      </c>
      <c r="K379" s="48">
        <v>2750</v>
      </c>
    </row>
    <row r="380" spans="4:11" x14ac:dyDescent="0.25">
      <c r="D380" s="49">
        <v>77</v>
      </c>
      <c r="E380" s="26">
        <v>15</v>
      </c>
      <c r="F380" s="26">
        <v>1</v>
      </c>
      <c r="G380" s="26">
        <v>14</v>
      </c>
      <c r="H380" s="24">
        <v>0.4</v>
      </c>
      <c r="I380" s="24">
        <v>0.1</v>
      </c>
      <c r="J380" s="24">
        <v>0.7</v>
      </c>
      <c r="K380" s="48">
        <v>14000</v>
      </c>
    </row>
    <row r="381" spans="4:11" x14ac:dyDescent="0.25">
      <c r="D381" s="49">
        <v>78</v>
      </c>
      <c r="E381" s="26">
        <v>12</v>
      </c>
      <c r="F381" s="26">
        <v>4</v>
      </c>
      <c r="G381" s="26">
        <v>8</v>
      </c>
      <c r="H381" s="24">
        <v>0.3</v>
      </c>
      <c r="I381" s="24">
        <v>0.2</v>
      </c>
      <c r="J381" s="24">
        <v>0.4</v>
      </c>
      <c r="K381" s="48">
        <v>2000</v>
      </c>
    </row>
    <row r="382" spans="4:11" x14ac:dyDescent="0.25">
      <c r="D382" s="49">
        <v>79</v>
      </c>
      <c r="E382" s="26">
        <v>18</v>
      </c>
      <c r="F382" s="26">
        <v>5</v>
      </c>
      <c r="G382" s="26">
        <v>13</v>
      </c>
      <c r="H382" s="24">
        <v>0.4</v>
      </c>
      <c r="I382" s="24">
        <v>0.2</v>
      </c>
      <c r="J382" s="24">
        <v>0.6</v>
      </c>
      <c r="K382" s="48">
        <v>2600</v>
      </c>
    </row>
    <row r="383" spans="4:11" x14ac:dyDescent="0.25">
      <c r="D383" s="49" t="s">
        <v>27</v>
      </c>
      <c r="E383" s="26">
        <v>99</v>
      </c>
      <c r="F383" s="26">
        <v>26</v>
      </c>
      <c r="G383" s="26">
        <v>73</v>
      </c>
      <c r="H383" s="24">
        <v>2.4</v>
      </c>
      <c r="I383" s="24">
        <v>1.3</v>
      </c>
      <c r="J383" s="24">
        <v>3.5</v>
      </c>
      <c r="K383" s="48">
        <v>2808</v>
      </c>
    </row>
    <row r="384" spans="4:11" x14ac:dyDescent="0.25">
      <c r="D384" s="49">
        <v>80</v>
      </c>
      <c r="E384" s="26">
        <v>21</v>
      </c>
      <c r="F384" s="26">
        <v>6</v>
      </c>
      <c r="G384" s="26">
        <v>15</v>
      </c>
      <c r="H384" s="24">
        <v>0.5</v>
      </c>
      <c r="I384" s="24">
        <v>0.3</v>
      </c>
      <c r="J384" s="24">
        <v>0.7</v>
      </c>
      <c r="K384" s="48">
        <v>2500</v>
      </c>
    </row>
    <row r="385" spans="4:11" x14ac:dyDescent="0.25">
      <c r="D385" s="49">
        <v>81</v>
      </c>
      <c r="E385" s="26">
        <v>31</v>
      </c>
      <c r="F385" s="26">
        <v>7</v>
      </c>
      <c r="G385" s="26">
        <v>24</v>
      </c>
      <c r="H385" s="24">
        <v>0.70000000000000007</v>
      </c>
      <c r="I385" s="24">
        <v>0.4</v>
      </c>
      <c r="J385" s="24">
        <v>1.1000000000000001</v>
      </c>
      <c r="K385" s="48">
        <v>3429</v>
      </c>
    </row>
    <row r="386" spans="4:11" x14ac:dyDescent="0.25">
      <c r="D386" s="49">
        <v>82</v>
      </c>
      <c r="E386" s="26">
        <v>32</v>
      </c>
      <c r="F386" s="26">
        <v>12</v>
      </c>
      <c r="G386" s="26">
        <v>20</v>
      </c>
      <c r="H386" s="24">
        <v>0.8</v>
      </c>
      <c r="I386" s="24">
        <v>0.6</v>
      </c>
      <c r="J386" s="24">
        <v>1</v>
      </c>
      <c r="K386" s="48">
        <v>1667</v>
      </c>
    </row>
    <row r="387" spans="4:11" x14ac:dyDescent="0.25">
      <c r="D387" s="49">
        <v>83</v>
      </c>
      <c r="E387" s="26">
        <v>24</v>
      </c>
      <c r="F387" s="26">
        <v>4</v>
      </c>
      <c r="G387" s="26">
        <v>20</v>
      </c>
      <c r="H387" s="24">
        <v>0.6</v>
      </c>
      <c r="I387" s="24">
        <v>0.2</v>
      </c>
      <c r="J387" s="24">
        <v>1</v>
      </c>
      <c r="K387" s="48">
        <v>5000</v>
      </c>
    </row>
    <row r="388" spans="4:11" x14ac:dyDescent="0.25">
      <c r="D388" s="49">
        <v>84</v>
      </c>
      <c r="E388" s="26">
        <v>25</v>
      </c>
      <c r="F388" s="26">
        <v>10</v>
      </c>
      <c r="G388" s="26">
        <v>15</v>
      </c>
      <c r="H388" s="24">
        <v>0.6</v>
      </c>
      <c r="I388" s="24">
        <v>0.5</v>
      </c>
      <c r="J388" s="24">
        <v>0.7</v>
      </c>
      <c r="K388" s="48">
        <v>1500</v>
      </c>
    </row>
    <row r="389" spans="4:11" x14ac:dyDescent="0.25">
      <c r="D389" s="49" t="s">
        <v>28</v>
      </c>
      <c r="E389" s="26">
        <v>133</v>
      </c>
      <c r="F389" s="26">
        <v>39</v>
      </c>
      <c r="G389" s="26">
        <v>94</v>
      </c>
      <c r="H389" s="24">
        <v>3.2</v>
      </c>
      <c r="I389" s="24">
        <v>2</v>
      </c>
      <c r="J389" s="24">
        <v>4.5</v>
      </c>
      <c r="K389" s="48">
        <v>2410</v>
      </c>
    </row>
    <row r="390" spans="4:11" x14ac:dyDescent="0.25">
      <c r="D390" s="49">
        <v>85</v>
      </c>
      <c r="E390" s="26">
        <v>13</v>
      </c>
      <c r="F390" s="26" t="s">
        <v>333</v>
      </c>
      <c r="G390" s="26">
        <v>13</v>
      </c>
      <c r="H390" s="24">
        <v>0.3</v>
      </c>
      <c r="I390" s="24" t="s">
        <v>333</v>
      </c>
      <c r="J390" s="24">
        <v>0.6</v>
      </c>
      <c r="K390" s="48" t="s">
        <v>333</v>
      </c>
    </row>
    <row r="391" spans="4:11" x14ac:dyDescent="0.25">
      <c r="D391" s="49">
        <v>86</v>
      </c>
      <c r="E391" s="26">
        <v>8</v>
      </c>
      <c r="F391" s="26" t="s">
        <v>333</v>
      </c>
      <c r="G391" s="26">
        <v>8</v>
      </c>
      <c r="H391" s="24">
        <v>0.2</v>
      </c>
      <c r="I391" s="24" t="s">
        <v>333</v>
      </c>
      <c r="J391" s="24">
        <v>0.4</v>
      </c>
      <c r="K391" s="48" t="s">
        <v>333</v>
      </c>
    </row>
    <row r="392" spans="4:11" x14ac:dyDescent="0.25">
      <c r="D392" s="49">
        <v>87</v>
      </c>
      <c r="E392" s="26">
        <v>5</v>
      </c>
      <c r="F392" s="26">
        <v>2</v>
      </c>
      <c r="G392" s="26">
        <v>3</v>
      </c>
      <c r="H392" s="24">
        <v>0.2</v>
      </c>
      <c r="I392" s="24">
        <v>0.1</v>
      </c>
      <c r="J392" s="24">
        <v>0.1</v>
      </c>
      <c r="K392" s="48">
        <v>1500</v>
      </c>
    </row>
    <row r="393" spans="4:11" x14ac:dyDescent="0.25">
      <c r="D393" s="49">
        <v>88</v>
      </c>
      <c r="E393" s="26">
        <v>9</v>
      </c>
      <c r="F393" s="26">
        <v>3</v>
      </c>
      <c r="G393" s="26">
        <v>6</v>
      </c>
      <c r="H393" s="24">
        <v>0.2</v>
      </c>
      <c r="I393" s="24">
        <v>0.2</v>
      </c>
      <c r="J393" s="24">
        <v>0.3</v>
      </c>
      <c r="K393" s="48">
        <v>2000</v>
      </c>
    </row>
    <row r="394" spans="4:11" x14ac:dyDescent="0.25">
      <c r="D394" s="49">
        <v>89</v>
      </c>
      <c r="E394" s="26">
        <v>12</v>
      </c>
      <c r="F394" s="26">
        <v>4</v>
      </c>
      <c r="G394" s="26">
        <v>8</v>
      </c>
      <c r="H394" s="24">
        <v>0.3</v>
      </c>
      <c r="I394" s="24">
        <v>0.2</v>
      </c>
      <c r="J394" s="24">
        <v>0.4</v>
      </c>
      <c r="K394" s="48">
        <v>2000</v>
      </c>
    </row>
    <row r="395" spans="4:11" x14ac:dyDescent="0.25">
      <c r="D395" s="49" t="s">
        <v>29</v>
      </c>
      <c r="E395" s="26">
        <v>47</v>
      </c>
      <c r="F395" s="26">
        <v>9</v>
      </c>
      <c r="G395" s="26">
        <v>38</v>
      </c>
      <c r="H395" s="24">
        <v>1.2000000000000002</v>
      </c>
      <c r="I395" s="24">
        <v>0.5</v>
      </c>
      <c r="J395" s="24">
        <v>1.8</v>
      </c>
      <c r="K395" s="48">
        <v>4222</v>
      </c>
    </row>
    <row r="396" spans="4:11" x14ac:dyDescent="0.25">
      <c r="D396" s="49">
        <v>90</v>
      </c>
      <c r="E396" s="26">
        <v>4</v>
      </c>
      <c r="F396" s="26" t="s">
        <v>333</v>
      </c>
      <c r="G396" s="26">
        <v>4</v>
      </c>
      <c r="H396" s="24">
        <v>0.1</v>
      </c>
      <c r="I396" s="24" t="s">
        <v>333</v>
      </c>
      <c r="J396" s="24">
        <v>0.2</v>
      </c>
      <c r="K396" s="48" t="s">
        <v>333</v>
      </c>
    </row>
    <row r="397" spans="4:11" x14ac:dyDescent="0.25">
      <c r="D397" s="49">
        <v>91</v>
      </c>
      <c r="E397" s="26">
        <v>4</v>
      </c>
      <c r="F397" s="26" t="s">
        <v>333</v>
      </c>
      <c r="G397" s="26">
        <v>4</v>
      </c>
      <c r="H397" s="24">
        <v>0.1</v>
      </c>
      <c r="I397" s="24" t="s">
        <v>333</v>
      </c>
      <c r="J397" s="24">
        <v>0.2</v>
      </c>
      <c r="K397" s="48" t="s">
        <v>333</v>
      </c>
    </row>
    <row r="398" spans="4:11" x14ac:dyDescent="0.25">
      <c r="D398" s="49">
        <v>92</v>
      </c>
      <c r="E398" s="26">
        <v>3</v>
      </c>
      <c r="F398" s="26">
        <v>1</v>
      </c>
      <c r="G398" s="26">
        <v>2</v>
      </c>
      <c r="H398" s="24">
        <v>0.1</v>
      </c>
      <c r="I398" s="24">
        <v>0</v>
      </c>
      <c r="J398" s="24">
        <v>0.1</v>
      </c>
      <c r="K398" s="48">
        <v>2000</v>
      </c>
    </row>
    <row r="399" spans="4:11" x14ac:dyDescent="0.25">
      <c r="D399" s="49">
        <v>93</v>
      </c>
      <c r="E399" s="26">
        <v>3</v>
      </c>
      <c r="F399" s="26">
        <v>1</v>
      </c>
      <c r="G399" s="26">
        <v>2</v>
      </c>
      <c r="H399" s="24">
        <v>0.1</v>
      </c>
      <c r="I399" s="24">
        <v>0.1</v>
      </c>
      <c r="J399" s="24">
        <v>0.1</v>
      </c>
      <c r="K399" s="48">
        <v>2000</v>
      </c>
    </row>
    <row r="400" spans="4:11" x14ac:dyDescent="0.25">
      <c r="D400" s="49">
        <v>94</v>
      </c>
      <c r="E400" s="26">
        <v>1</v>
      </c>
      <c r="F400" s="26" t="s">
        <v>333</v>
      </c>
      <c r="G400" s="26">
        <v>1</v>
      </c>
      <c r="H400" s="24">
        <v>0</v>
      </c>
      <c r="I400" s="24" t="s">
        <v>333</v>
      </c>
      <c r="J400" s="24">
        <v>0</v>
      </c>
      <c r="K400" s="48" t="s">
        <v>333</v>
      </c>
    </row>
    <row r="401" spans="4:11" x14ac:dyDescent="0.25">
      <c r="D401" s="49" t="s">
        <v>30</v>
      </c>
      <c r="E401" s="26">
        <v>15</v>
      </c>
      <c r="F401" s="26">
        <v>2</v>
      </c>
      <c r="G401" s="26">
        <v>13</v>
      </c>
      <c r="H401" s="24">
        <v>0.4</v>
      </c>
      <c r="I401" s="24">
        <v>0.1</v>
      </c>
      <c r="J401" s="24">
        <v>0.6</v>
      </c>
      <c r="K401" s="48">
        <v>6500</v>
      </c>
    </row>
    <row r="402" spans="4:11" x14ac:dyDescent="0.25">
      <c r="D402" s="49">
        <v>95</v>
      </c>
      <c r="E402" s="26">
        <v>3</v>
      </c>
      <c r="F402" s="26" t="s">
        <v>333</v>
      </c>
      <c r="G402" s="26">
        <v>3</v>
      </c>
      <c r="H402" s="24">
        <v>0.1</v>
      </c>
      <c r="I402" s="24" t="s">
        <v>333</v>
      </c>
      <c r="J402" s="24">
        <v>0.1</v>
      </c>
      <c r="K402" s="48" t="s">
        <v>333</v>
      </c>
    </row>
    <row r="403" spans="4:11" x14ac:dyDescent="0.25">
      <c r="D403" s="49">
        <v>96</v>
      </c>
      <c r="E403" s="26">
        <v>1</v>
      </c>
      <c r="F403" s="26" t="s">
        <v>333</v>
      </c>
      <c r="G403" s="26">
        <v>1</v>
      </c>
      <c r="H403" s="24">
        <v>0</v>
      </c>
      <c r="I403" s="24" t="s">
        <v>333</v>
      </c>
      <c r="J403" s="24">
        <v>0.1</v>
      </c>
      <c r="K403" s="48" t="s">
        <v>333</v>
      </c>
    </row>
    <row r="404" spans="4:11" x14ac:dyDescent="0.25">
      <c r="D404" s="49">
        <v>97</v>
      </c>
      <c r="E404" s="26" t="s">
        <v>333</v>
      </c>
      <c r="F404" s="26" t="s">
        <v>333</v>
      </c>
      <c r="G404" s="26" t="s">
        <v>333</v>
      </c>
      <c r="H404" s="24" t="s">
        <v>333</v>
      </c>
      <c r="I404" s="24" t="s">
        <v>333</v>
      </c>
      <c r="J404" s="24" t="s">
        <v>333</v>
      </c>
      <c r="K404" s="48" t="s">
        <v>333</v>
      </c>
    </row>
    <row r="405" spans="4:11" x14ac:dyDescent="0.25">
      <c r="D405" s="49">
        <v>98</v>
      </c>
      <c r="E405" s="26" t="s">
        <v>333</v>
      </c>
      <c r="F405" s="26" t="s">
        <v>333</v>
      </c>
      <c r="G405" s="26" t="s">
        <v>333</v>
      </c>
      <c r="H405" s="24" t="s">
        <v>333</v>
      </c>
      <c r="I405" s="24" t="s">
        <v>333</v>
      </c>
      <c r="J405" s="24" t="s">
        <v>333</v>
      </c>
      <c r="K405" s="48" t="s">
        <v>333</v>
      </c>
    </row>
    <row r="406" spans="4:11" x14ac:dyDescent="0.25">
      <c r="D406" s="49">
        <v>99</v>
      </c>
      <c r="E406" s="26" t="s">
        <v>333</v>
      </c>
      <c r="F406" s="26" t="s">
        <v>333</v>
      </c>
      <c r="G406" s="26" t="s">
        <v>333</v>
      </c>
      <c r="H406" s="24" t="s">
        <v>333</v>
      </c>
      <c r="I406" s="24" t="s">
        <v>333</v>
      </c>
      <c r="J406" s="24" t="s">
        <v>333</v>
      </c>
      <c r="K406" s="48" t="s">
        <v>333</v>
      </c>
    </row>
    <row r="407" spans="4:11" x14ac:dyDescent="0.25">
      <c r="D407" s="49" t="s">
        <v>31</v>
      </c>
      <c r="E407" s="26">
        <v>4</v>
      </c>
      <c r="F407" s="26" t="s">
        <v>333</v>
      </c>
      <c r="G407" s="26">
        <v>4</v>
      </c>
      <c r="H407" s="24">
        <v>0.1</v>
      </c>
      <c r="I407" s="24" t="s">
        <v>333</v>
      </c>
      <c r="J407" s="24">
        <v>0.2</v>
      </c>
      <c r="K407" s="48" t="s">
        <v>333</v>
      </c>
    </row>
    <row r="408" spans="4:11" x14ac:dyDescent="0.25">
      <c r="D408" s="49" t="s">
        <v>32</v>
      </c>
      <c r="E408" s="26" t="s">
        <v>333</v>
      </c>
      <c r="F408" s="26" t="s">
        <v>333</v>
      </c>
      <c r="G408" s="26" t="s">
        <v>333</v>
      </c>
      <c r="H408" s="24" t="s">
        <v>333</v>
      </c>
      <c r="I408" s="24" t="s">
        <v>333</v>
      </c>
      <c r="J408" s="24" t="s">
        <v>333</v>
      </c>
      <c r="K408" s="48" t="s">
        <v>333</v>
      </c>
    </row>
    <row r="409" spans="4:11" x14ac:dyDescent="0.25">
      <c r="D409" s="49" t="s">
        <v>33</v>
      </c>
      <c r="E409" s="26" t="s">
        <v>333</v>
      </c>
      <c r="F409" s="26" t="s">
        <v>333</v>
      </c>
      <c r="G409" s="26" t="s">
        <v>333</v>
      </c>
      <c r="H409" s="24" t="s">
        <v>333</v>
      </c>
      <c r="I409" s="24" t="s">
        <v>333</v>
      </c>
      <c r="J409" s="24" t="s">
        <v>333</v>
      </c>
      <c r="K409" s="48" t="s">
        <v>333</v>
      </c>
    </row>
    <row r="410" spans="4:11" x14ac:dyDescent="0.25">
      <c r="D410" s="44" t="s">
        <v>34</v>
      </c>
      <c r="E410" s="24">
        <v>49.1</v>
      </c>
      <c r="F410" s="24">
        <v>46.3</v>
      </c>
      <c r="G410" s="24">
        <v>51.7</v>
      </c>
      <c r="H410" s="25" t="s">
        <v>93</v>
      </c>
      <c r="I410" s="25" t="s">
        <v>93</v>
      </c>
      <c r="J410" s="25" t="s">
        <v>93</v>
      </c>
      <c r="K410" s="26" t="s">
        <v>93</v>
      </c>
    </row>
    <row r="411" spans="4:11" x14ac:dyDescent="0.25">
      <c r="D411" s="44" t="s">
        <v>35</v>
      </c>
      <c r="E411" s="24">
        <v>54.1</v>
      </c>
      <c r="F411" s="24">
        <v>50.8</v>
      </c>
      <c r="G411" s="24">
        <v>56.8</v>
      </c>
      <c r="H411" s="25" t="s">
        <v>93</v>
      </c>
      <c r="I411" s="25" t="s">
        <v>93</v>
      </c>
      <c r="J411" s="25" t="s">
        <v>93</v>
      </c>
      <c r="K411" s="26" t="s">
        <v>93</v>
      </c>
    </row>
    <row r="412" spans="4:11" ht="22.2" x14ac:dyDescent="0.25">
      <c r="D412" s="44" t="s">
        <v>96</v>
      </c>
      <c r="E412" s="12"/>
      <c r="F412" s="45"/>
      <c r="G412" s="12"/>
      <c r="H412" s="13"/>
      <c r="I412" s="13"/>
      <c r="J412" s="13"/>
      <c r="K412" s="46"/>
    </row>
    <row r="413" spans="4:11" x14ac:dyDescent="0.25">
      <c r="D413" s="51" t="s">
        <v>36</v>
      </c>
      <c r="E413" s="26">
        <v>165</v>
      </c>
      <c r="F413" s="26">
        <v>87</v>
      </c>
      <c r="G413" s="26">
        <v>78</v>
      </c>
      <c r="H413" s="24">
        <v>4</v>
      </c>
      <c r="I413" s="24">
        <v>4.3</v>
      </c>
      <c r="J413" s="24">
        <v>3.7</v>
      </c>
      <c r="K413" s="48">
        <v>897</v>
      </c>
    </row>
    <row r="414" spans="4:11" x14ac:dyDescent="0.25">
      <c r="D414" s="51" t="s">
        <v>37</v>
      </c>
      <c r="E414" s="26">
        <v>408</v>
      </c>
      <c r="F414" s="26">
        <v>208</v>
      </c>
      <c r="G414" s="26">
        <v>200</v>
      </c>
      <c r="H414" s="24">
        <v>9.9</v>
      </c>
      <c r="I414" s="24">
        <v>10.4</v>
      </c>
      <c r="J414" s="24">
        <v>9.5</v>
      </c>
      <c r="K414" s="48">
        <v>962</v>
      </c>
    </row>
    <row r="415" spans="4:11" x14ac:dyDescent="0.25">
      <c r="D415" s="51" t="s">
        <v>38</v>
      </c>
      <c r="E415" s="26">
        <v>564</v>
      </c>
      <c r="F415" s="26">
        <v>298</v>
      </c>
      <c r="G415" s="26">
        <v>266</v>
      </c>
      <c r="H415" s="24">
        <v>13.7</v>
      </c>
      <c r="I415" s="24">
        <v>14.9</v>
      </c>
      <c r="J415" s="24">
        <v>12.7</v>
      </c>
      <c r="K415" s="48">
        <v>893</v>
      </c>
    </row>
    <row r="416" spans="4:11" x14ac:dyDescent="0.25">
      <c r="D416" s="52" t="s">
        <v>39</v>
      </c>
      <c r="E416" s="26">
        <v>293</v>
      </c>
      <c r="F416" s="26">
        <v>148</v>
      </c>
      <c r="G416" s="26">
        <v>145</v>
      </c>
      <c r="H416" s="24">
        <v>7.1</v>
      </c>
      <c r="I416" s="24">
        <v>7.4</v>
      </c>
      <c r="J416" s="24">
        <v>6.9</v>
      </c>
      <c r="K416" s="48">
        <v>980</v>
      </c>
    </row>
    <row r="417" spans="4:13" x14ac:dyDescent="0.25">
      <c r="D417" s="51" t="s">
        <v>40</v>
      </c>
      <c r="E417" s="26">
        <v>624</v>
      </c>
      <c r="F417" s="26">
        <v>364</v>
      </c>
      <c r="G417" s="26">
        <v>260</v>
      </c>
      <c r="H417" s="24">
        <v>15.2</v>
      </c>
      <c r="I417" s="24">
        <v>18.100000000000001</v>
      </c>
      <c r="J417" s="24">
        <v>12.4</v>
      </c>
      <c r="K417" s="48">
        <v>714</v>
      </c>
    </row>
    <row r="418" spans="4:13" x14ac:dyDescent="0.25">
      <c r="D418" s="51" t="s">
        <v>41</v>
      </c>
      <c r="E418" s="26">
        <v>299</v>
      </c>
      <c r="F418" s="26">
        <v>179</v>
      </c>
      <c r="G418" s="26">
        <v>120</v>
      </c>
      <c r="H418" s="24">
        <v>7.3</v>
      </c>
      <c r="I418" s="24">
        <v>8.9</v>
      </c>
      <c r="J418" s="24">
        <v>5.7</v>
      </c>
      <c r="K418" s="48">
        <v>670</v>
      </c>
    </row>
    <row r="419" spans="4:13" x14ac:dyDescent="0.25">
      <c r="D419" s="51" t="s">
        <v>42</v>
      </c>
      <c r="E419" s="26">
        <v>534</v>
      </c>
      <c r="F419" s="26">
        <v>313</v>
      </c>
      <c r="G419" s="26">
        <v>221</v>
      </c>
      <c r="H419" s="24">
        <v>13</v>
      </c>
      <c r="I419" s="24">
        <v>15.6</v>
      </c>
      <c r="J419" s="24">
        <v>10.5</v>
      </c>
      <c r="K419" s="48">
        <v>706</v>
      </c>
    </row>
    <row r="420" spans="4:13" x14ac:dyDescent="0.25">
      <c r="D420" s="53" t="s">
        <v>98</v>
      </c>
      <c r="E420" s="26">
        <v>66</v>
      </c>
      <c r="F420" s="26">
        <v>11</v>
      </c>
      <c r="G420" s="26">
        <v>55</v>
      </c>
      <c r="H420" s="24">
        <v>1.6</v>
      </c>
      <c r="I420" s="24">
        <v>0.5</v>
      </c>
      <c r="J420" s="24">
        <v>2.6</v>
      </c>
      <c r="K420" s="48">
        <v>5000</v>
      </c>
    </row>
    <row r="421" spans="4:13" x14ac:dyDescent="0.25">
      <c r="D421" s="51" t="s">
        <v>43</v>
      </c>
      <c r="E421" s="26">
        <v>498</v>
      </c>
      <c r="F421" s="26">
        <v>259</v>
      </c>
      <c r="G421" s="26">
        <v>239</v>
      </c>
      <c r="H421" s="25">
        <v>12.1</v>
      </c>
      <c r="I421" s="25">
        <v>12.9</v>
      </c>
      <c r="J421" s="25">
        <v>11.4</v>
      </c>
      <c r="K421" s="26">
        <v>923</v>
      </c>
    </row>
    <row r="422" spans="4:13" x14ac:dyDescent="0.25">
      <c r="D422" s="51" t="s">
        <v>44</v>
      </c>
      <c r="E422" s="26">
        <v>2018</v>
      </c>
      <c r="F422" s="26">
        <v>1219</v>
      </c>
      <c r="G422" s="26">
        <v>799</v>
      </c>
      <c r="H422" s="25">
        <v>49.1</v>
      </c>
      <c r="I422" s="25">
        <v>60.8</v>
      </c>
      <c r="J422" s="25">
        <v>38</v>
      </c>
      <c r="K422" s="26">
        <v>655</v>
      </c>
    </row>
    <row r="423" spans="4:13" x14ac:dyDescent="0.25">
      <c r="D423" s="54" t="s">
        <v>45</v>
      </c>
      <c r="E423" s="28">
        <v>1591</v>
      </c>
      <c r="F423" s="28">
        <v>528</v>
      </c>
      <c r="G423" s="28">
        <v>1063</v>
      </c>
      <c r="H423" s="29">
        <v>38.800000000000004</v>
      </c>
      <c r="I423" s="29">
        <v>26.3</v>
      </c>
      <c r="J423" s="29">
        <v>50.6</v>
      </c>
      <c r="K423" s="28">
        <v>2013</v>
      </c>
    </row>
    <row r="425" spans="4:13" x14ac:dyDescent="0.25">
      <c r="D425" s="67" t="s">
        <v>46</v>
      </c>
      <c r="E425" s="67"/>
      <c r="F425" s="67"/>
      <c r="G425" s="67"/>
      <c r="H425" s="67"/>
      <c r="I425" s="67"/>
      <c r="J425" s="67"/>
      <c r="K425" s="67"/>
      <c r="L425" s="67"/>
      <c r="M425" s="67"/>
    </row>
    <row r="426" spans="4:13" x14ac:dyDescent="0.25">
      <c r="D426" s="68" t="s">
        <v>47</v>
      </c>
      <c r="E426" s="68"/>
      <c r="F426" s="68"/>
      <c r="G426" s="68"/>
      <c r="H426" s="68"/>
      <c r="I426" s="68"/>
      <c r="J426" s="68"/>
      <c r="K426" s="68"/>
      <c r="L426" s="33"/>
      <c r="M426" s="33"/>
    </row>
  </sheetData>
  <mergeCells count="9">
    <mergeCell ref="D425:M425"/>
    <mergeCell ref="D426:K426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26"/>
  <sheetViews>
    <sheetView topLeftCell="D4" workbookViewId="0">
      <selection activeCell="D10" sqref="D10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61" t="s">
        <v>351</v>
      </c>
      <c r="E9" s="26"/>
      <c r="F9" s="26"/>
      <c r="G9" s="26"/>
      <c r="H9" s="25"/>
      <c r="I9" s="25"/>
      <c r="J9" s="25"/>
      <c r="K9" s="26"/>
    </row>
    <row r="10" spans="1:13" ht="21" x14ac:dyDescent="0.25">
      <c r="D10" s="55" t="s">
        <v>9</v>
      </c>
      <c r="E10" s="64">
        <v>12872</v>
      </c>
      <c r="F10" s="64">
        <v>5970</v>
      </c>
      <c r="G10" s="64">
        <v>6902</v>
      </c>
      <c r="H10" s="64">
        <v>100</v>
      </c>
      <c r="I10" s="64">
        <v>100</v>
      </c>
      <c r="J10" s="64">
        <v>100</v>
      </c>
      <c r="K10" s="65">
        <v>1156</v>
      </c>
      <c r="L10" s="66"/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97</v>
      </c>
      <c r="F12" s="26">
        <v>52</v>
      </c>
      <c r="G12" s="26">
        <v>45</v>
      </c>
      <c r="H12" s="24">
        <v>0.8</v>
      </c>
      <c r="I12" s="24">
        <v>0.9</v>
      </c>
      <c r="J12" s="24">
        <v>0.7</v>
      </c>
      <c r="K12" s="48">
        <v>865</v>
      </c>
    </row>
    <row r="13" spans="1:13" x14ac:dyDescent="0.25">
      <c r="D13" s="47">
        <v>1</v>
      </c>
      <c r="E13" s="26">
        <v>102</v>
      </c>
      <c r="F13" s="26">
        <v>63</v>
      </c>
      <c r="G13" s="26">
        <v>39</v>
      </c>
      <c r="H13" s="24">
        <v>0.8</v>
      </c>
      <c r="I13" s="24">
        <v>1.1000000000000001</v>
      </c>
      <c r="J13" s="24">
        <v>0.6</v>
      </c>
      <c r="K13" s="48">
        <v>619</v>
      </c>
    </row>
    <row r="14" spans="1:13" x14ac:dyDescent="0.25">
      <c r="D14" s="49">
        <v>2</v>
      </c>
      <c r="E14" s="26">
        <v>109</v>
      </c>
      <c r="F14" s="26">
        <v>44</v>
      </c>
      <c r="G14" s="26">
        <v>65</v>
      </c>
      <c r="H14" s="24">
        <v>0.8</v>
      </c>
      <c r="I14" s="24">
        <v>0.7</v>
      </c>
      <c r="J14" s="24">
        <v>0.9</v>
      </c>
      <c r="K14" s="48">
        <v>1477</v>
      </c>
    </row>
    <row r="15" spans="1:13" x14ac:dyDescent="0.25">
      <c r="D15" s="49">
        <v>3</v>
      </c>
      <c r="E15" s="26">
        <v>122</v>
      </c>
      <c r="F15" s="26">
        <v>64</v>
      </c>
      <c r="G15" s="26">
        <v>58</v>
      </c>
      <c r="H15" s="24">
        <v>0.9</v>
      </c>
      <c r="I15" s="24">
        <v>1.1000000000000001</v>
      </c>
      <c r="J15" s="24">
        <v>0.8</v>
      </c>
      <c r="K15" s="48">
        <v>906</v>
      </c>
    </row>
    <row r="16" spans="1:13" x14ac:dyDescent="0.25">
      <c r="D16" s="49">
        <v>4</v>
      </c>
      <c r="E16" s="26">
        <v>137</v>
      </c>
      <c r="F16" s="26">
        <v>56</v>
      </c>
      <c r="G16" s="26">
        <v>81</v>
      </c>
      <c r="H16" s="24">
        <v>1.1000000000000001</v>
      </c>
      <c r="I16" s="24">
        <v>0.9</v>
      </c>
      <c r="J16" s="24">
        <v>1.2</v>
      </c>
      <c r="K16" s="48">
        <v>1446</v>
      </c>
    </row>
    <row r="17" spans="4:11" x14ac:dyDescent="0.25">
      <c r="D17" s="49" t="s">
        <v>12</v>
      </c>
      <c r="E17" s="26">
        <v>567</v>
      </c>
      <c r="F17" s="26">
        <v>279</v>
      </c>
      <c r="G17" s="26">
        <v>288</v>
      </c>
      <c r="H17" s="24">
        <v>4.4000000000000004</v>
      </c>
      <c r="I17" s="24">
        <v>4.7</v>
      </c>
      <c r="J17" s="24">
        <v>4.2</v>
      </c>
      <c r="K17" s="48">
        <v>1032</v>
      </c>
    </row>
    <row r="18" spans="4:11" x14ac:dyDescent="0.25">
      <c r="D18" s="49">
        <v>5</v>
      </c>
      <c r="E18" s="26">
        <v>165</v>
      </c>
      <c r="F18" s="26">
        <v>80</v>
      </c>
      <c r="G18" s="26">
        <v>85</v>
      </c>
      <c r="H18" s="24">
        <v>1.3</v>
      </c>
      <c r="I18" s="24">
        <v>1.3</v>
      </c>
      <c r="J18" s="24">
        <v>1.2</v>
      </c>
      <c r="K18" s="48">
        <v>1063</v>
      </c>
    </row>
    <row r="19" spans="4:11" x14ac:dyDescent="0.25">
      <c r="D19" s="49">
        <v>6</v>
      </c>
      <c r="E19" s="26">
        <v>161</v>
      </c>
      <c r="F19" s="26">
        <v>81</v>
      </c>
      <c r="G19" s="26">
        <v>80</v>
      </c>
      <c r="H19" s="24">
        <v>1.2</v>
      </c>
      <c r="I19" s="24">
        <v>1.2999999999999998</v>
      </c>
      <c r="J19" s="24">
        <v>1.2</v>
      </c>
      <c r="K19" s="48">
        <v>988</v>
      </c>
    </row>
    <row r="20" spans="4:11" x14ac:dyDescent="0.25">
      <c r="D20" s="49">
        <v>7</v>
      </c>
      <c r="E20" s="26">
        <v>189</v>
      </c>
      <c r="F20" s="26">
        <v>96</v>
      </c>
      <c r="G20" s="26">
        <v>93</v>
      </c>
      <c r="H20" s="24">
        <v>1.5</v>
      </c>
      <c r="I20" s="24">
        <v>1.6</v>
      </c>
      <c r="J20" s="24">
        <v>1.4000000000000001</v>
      </c>
      <c r="K20" s="48">
        <v>969</v>
      </c>
    </row>
    <row r="21" spans="4:11" x14ac:dyDescent="0.25">
      <c r="D21" s="49">
        <v>8</v>
      </c>
      <c r="E21" s="26">
        <v>193</v>
      </c>
      <c r="F21" s="26">
        <v>107</v>
      </c>
      <c r="G21" s="26">
        <v>86</v>
      </c>
      <c r="H21" s="24">
        <v>1.5</v>
      </c>
      <c r="I21" s="24">
        <v>1.8</v>
      </c>
      <c r="J21" s="24">
        <v>1.2</v>
      </c>
      <c r="K21" s="48">
        <v>804</v>
      </c>
    </row>
    <row r="22" spans="4:11" x14ac:dyDescent="0.25">
      <c r="D22" s="49">
        <v>9</v>
      </c>
      <c r="E22" s="26">
        <v>196</v>
      </c>
      <c r="F22" s="26">
        <v>105</v>
      </c>
      <c r="G22" s="26">
        <v>91</v>
      </c>
      <c r="H22" s="24">
        <v>1.5</v>
      </c>
      <c r="I22" s="24">
        <v>1.8</v>
      </c>
      <c r="J22" s="24">
        <v>1.3</v>
      </c>
      <c r="K22" s="48">
        <v>867</v>
      </c>
    </row>
    <row r="23" spans="4:11" x14ac:dyDescent="0.25">
      <c r="D23" s="50" t="s">
        <v>13</v>
      </c>
      <c r="E23" s="26">
        <v>904</v>
      </c>
      <c r="F23" s="26">
        <v>469</v>
      </c>
      <c r="G23" s="26">
        <v>435</v>
      </c>
      <c r="H23" s="24">
        <v>7</v>
      </c>
      <c r="I23" s="24">
        <v>7.8000000000000007</v>
      </c>
      <c r="J23" s="24">
        <v>6.3</v>
      </c>
      <c r="K23" s="48">
        <v>928</v>
      </c>
    </row>
    <row r="24" spans="4:11" x14ac:dyDescent="0.25">
      <c r="D24" s="49">
        <v>10</v>
      </c>
      <c r="E24" s="26">
        <v>191</v>
      </c>
      <c r="F24" s="26">
        <v>103</v>
      </c>
      <c r="G24" s="26">
        <v>88</v>
      </c>
      <c r="H24" s="24">
        <v>1.5</v>
      </c>
      <c r="I24" s="24">
        <v>1.7</v>
      </c>
      <c r="J24" s="24">
        <v>1.3</v>
      </c>
      <c r="K24" s="48">
        <v>854</v>
      </c>
    </row>
    <row r="25" spans="4:11" x14ac:dyDescent="0.25">
      <c r="D25" s="49">
        <v>11</v>
      </c>
      <c r="E25" s="26">
        <v>177</v>
      </c>
      <c r="F25" s="26">
        <v>88</v>
      </c>
      <c r="G25" s="26">
        <v>89</v>
      </c>
      <c r="H25" s="24">
        <v>1.4</v>
      </c>
      <c r="I25" s="24">
        <v>1.5</v>
      </c>
      <c r="J25" s="24">
        <v>1.3</v>
      </c>
      <c r="K25" s="48">
        <v>1011</v>
      </c>
    </row>
    <row r="26" spans="4:11" x14ac:dyDescent="0.25">
      <c r="D26" s="49">
        <v>12</v>
      </c>
      <c r="E26" s="26">
        <v>202</v>
      </c>
      <c r="F26" s="26">
        <v>111</v>
      </c>
      <c r="G26" s="26">
        <v>91</v>
      </c>
      <c r="H26" s="24">
        <v>1.6</v>
      </c>
      <c r="I26" s="24">
        <v>1.9</v>
      </c>
      <c r="J26" s="24">
        <v>1.3</v>
      </c>
      <c r="K26" s="48">
        <v>820</v>
      </c>
    </row>
    <row r="27" spans="4:11" x14ac:dyDescent="0.25">
      <c r="D27" s="49">
        <v>13</v>
      </c>
      <c r="E27" s="26">
        <v>200</v>
      </c>
      <c r="F27" s="26">
        <v>98</v>
      </c>
      <c r="G27" s="26">
        <v>102</v>
      </c>
      <c r="H27" s="24">
        <v>1.5</v>
      </c>
      <c r="I27" s="24">
        <v>1.6</v>
      </c>
      <c r="J27" s="24">
        <v>1.5</v>
      </c>
      <c r="K27" s="48">
        <v>1041</v>
      </c>
    </row>
    <row r="28" spans="4:11" x14ac:dyDescent="0.25">
      <c r="D28" s="49">
        <v>14</v>
      </c>
      <c r="E28" s="26">
        <v>193</v>
      </c>
      <c r="F28" s="26">
        <v>99</v>
      </c>
      <c r="G28" s="26">
        <v>94</v>
      </c>
      <c r="H28" s="24">
        <v>1.5</v>
      </c>
      <c r="I28" s="24">
        <v>1.7</v>
      </c>
      <c r="J28" s="24">
        <v>1.2999999999999998</v>
      </c>
      <c r="K28" s="48">
        <v>949</v>
      </c>
    </row>
    <row r="29" spans="4:11" x14ac:dyDescent="0.25">
      <c r="D29" s="49" t="s">
        <v>14</v>
      </c>
      <c r="E29" s="26">
        <v>963</v>
      </c>
      <c r="F29" s="26">
        <v>499</v>
      </c>
      <c r="G29" s="26">
        <v>464</v>
      </c>
      <c r="H29" s="24">
        <v>7.5</v>
      </c>
      <c r="I29" s="24">
        <v>8.4</v>
      </c>
      <c r="J29" s="24">
        <v>6.7</v>
      </c>
      <c r="K29" s="48">
        <v>930</v>
      </c>
    </row>
    <row r="30" spans="4:11" x14ac:dyDescent="0.25">
      <c r="D30" s="49">
        <v>15</v>
      </c>
      <c r="E30" s="26">
        <v>144</v>
      </c>
      <c r="F30" s="26">
        <v>70</v>
      </c>
      <c r="G30" s="26">
        <v>74</v>
      </c>
      <c r="H30" s="24">
        <v>1.1000000000000001</v>
      </c>
      <c r="I30" s="24">
        <v>1.2</v>
      </c>
      <c r="J30" s="24">
        <v>1.1000000000000001</v>
      </c>
      <c r="K30" s="48">
        <v>1057</v>
      </c>
    </row>
    <row r="31" spans="4:11" x14ac:dyDescent="0.25">
      <c r="D31" s="49">
        <v>16</v>
      </c>
      <c r="E31" s="26">
        <v>156</v>
      </c>
      <c r="F31" s="26">
        <v>86</v>
      </c>
      <c r="G31" s="26">
        <v>70</v>
      </c>
      <c r="H31" s="24">
        <v>1.2</v>
      </c>
      <c r="I31" s="24">
        <v>1.4</v>
      </c>
      <c r="J31" s="24">
        <v>1</v>
      </c>
      <c r="K31" s="48">
        <v>814</v>
      </c>
    </row>
    <row r="32" spans="4:11" x14ac:dyDescent="0.25">
      <c r="D32" s="49">
        <v>17</v>
      </c>
      <c r="E32" s="26">
        <v>105</v>
      </c>
      <c r="F32" s="26">
        <v>47</v>
      </c>
      <c r="G32" s="26">
        <v>58</v>
      </c>
      <c r="H32" s="24">
        <v>0.8</v>
      </c>
      <c r="I32" s="24">
        <v>0.8</v>
      </c>
      <c r="J32" s="24">
        <v>0.8</v>
      </c>
      <c r="K32" s="48">
        <v>1234</v>
      </c>
    </row>
    <row r="33" spans="4:11" x14ac:dyDescent="0.25">
      <c r="D33" s="49">
        <v>18</v>
      </c>
      <c r="E33" s="26">
        <v>84</v>
      </c>
      <c r="F33" s="26">
        <v>45</v>
      </c>
      <c r="G33" s="26">
        <v>39</v>
      </c>
      <c r="H33" s="24">
        <v>0.7</v>
      </c>
      <c r="I33" s="24">
        <v>0.8</v>
      </c>
      <c r="J33" s="24">
        <v>0.6</v>
      </c>
      <c r="K33" s="48">
        <v>867</v>
      </c>
    </row>
    <row r="34" spans="4:11" x14ac:dyDescent="0.25">
      <c r="D34" s="49">
        <v>19</v>
      </c>
      <c r="E34" s="26">
        <v>70</v>
      </c>
      <c r="F34" s="26">
        <v>39</v>
      </c>
      <c r="G34" s="26">
        <v>31</v>
      </c>
      <c r="H34" s="24">
        <v>0.5</v>
      </c>
      <c r="I34" s="24">
        <v>0.6</v>
      </c>
      <c r="J34" s="24">
        <v>0.4</v>
      </c>
      <c r="K34" s="48">
        <v>795</v>
      </c>
    </row>
    <row r="35" spans="4:11" x14ac:dyDescent="0.25">
      <c r="D35" s="49" t="s">
        <v>15</v>
      </c>
      <c r="E35" s="26">
        <v>559</v>
      </c>
      <c r="F35" s="26">
        <v>287</v>
      </c>
      <c r="G35" s="26">
        <v>272</v>
      </c>
      <c r="H35" s="24">
        <v>4.3</v>
      </c>
      <c r="I35" s="24">
        <v>4.8</v>
      </c>
      <c r="J35" s="24">
        <v>3.9</v>
      </c>
      <c r="K35" s="48">
        <v>948</v>
      </c>
    </row>
    <row r="36" spans="4:11" x14ac:dyDescent="0.25">
      <c r="D36" s="49">
        <v>20</v>
      </c>
      <c r="E36" s="26">
        <v>61</v>
      </c>
      <c r="F36" s="26">
        <v>30</v>
      </c>
      <c r="G36" s="26">
        <v>31</v>
      </c>
      <c r="H36" s="24">
        <v>0.5</v>
      </c>
      <c r="I36" s="24">
        <v>0.5</v>
      </c>
      <c r="J36" s="24">
        <v>0.5</v>
      </c>
      <c r="K36" s="48">
        <v>1033</v>
      </c>
    </row>
    <row r="37" spans="4:11" x14ac:dyDescent="0.25">
      <c r="D37" s="49">
        <v>21</v>
      </c>
      <c r="E37" s="26">
        <v>79</v>
      </c>
      <c r="F37" s="26">
        <v>39</v>
      </c>
      <c r="G37" s="26">
        <v>40</v>
      </c>
      <c r="H37" s="24">
        <v>0.6</v>
      </c>
      <c r="I37" s="24">
        <v>0.7</v>
      </c>
      <c r="J37" s="24">
        <v>0.6</v>
      </c>
      <c r="K37" s="48">
        <v>1026</v>
      </c>
    </row>
    <row r="38" spans="4:11" x14ac:dyDescent="0.25">
      <c r="D38" s="49">
        <v>22</v>
      </c>
      <c r="E38" s="26">
        <v>80</v>
      </c>
      <c r="F38" s="26">
        <v>43</v>
      </c>
      <c r="G38" s="26">
        <v>37</v>
      </c>
      <c r="H38" s="24">
        <v>0.6</v>
      </c>
      <c r="I38" s="24">
        <v>0.7</v>
      </c>
      <c r="J38" s="24">
        <v>0.5</v>
      </c>
      <c r="K38" s="48">
        <v>860</v>
      </c>
    </row>
    <row r="39" spans="4:11" x14ac:dyDescent="0.25">
      <c r="D39" s="49">
        <v>23</v>
      </c>
      <c r="E39" s="26">
        <v>75</v>
      </c>
      <c r="F39" s="26">
        <v>38</v>
      </c>
      <c r="G39" s="26">
        <v>37</v>
      </c>
      <c r="H39" s="24">
        <v>0.6</v>
      </c>
      <c r="I39" s="24">
        <v>0.6</v>
      </c>
      <c r="J39" s="24">
        <v>0.5</v>
      </c>
      <c r="K39" s="48">
        <v>974</v>
      </c>
    </row>
    <row r="40" spans="4:11" x14ac:dyDescent="0.25">
      <c r="D40" s="49">
        <v>24</v>
      </c>
      <c r="E40" s="26">
        <v>84</v>
      </c>
      <c r="F40" s="26">
        <v>46</v>
      </c>
      <c r="G40" s="26">
        <v>38</v>
      </c>
      <c r="H40" s="24">
        <v>0.6</v>
      </c>
      <c r="I40" s="24">
        <v>0.8</v>
      </c>
      <c r="J40" s="24">
        <v>0.6</v>
      </c>
      <c r="K40" s="48">
        <v>826</v>
      </c>
    </row>
    <row r="41" spans="4:11" x14ac:dyDescent="0.25">
      <c r="D41" s="49" t="s">
        <v>16</v>
      </c>
      <c r="E41" s="26">
        <v>379</v>
      </c>
      <c r="F41" s="26">
        <v>196</v>
      </c>
      <c r="G41" s="26">
        <v>183</v>
      </c>
      <c r="H41" s="24">
        <v>2.9</v>
      </c>
      <c r="I41" s="24">
        <v>3.3</v>
      </c>
      <c r="J41" s="24">
        <v>2.7</v>
      </c>
      <c r="K41" s="48">
        <v>934</v>
      </c>
    </row>
    <row r="42" spans="4:11" x14ac:dyDescent="0.25">
      <c r="D42" s="49">
        <v>25</v>
      </c>
      <c r="E42" s="26">
        <v>80</v>
      </c>
      <c r="F42" s="26">
        <v>45</v>
      </c>
      <c r="G42" s="26">
        <v>35</v>
      </c>
      <c r="H42" s="24">
        <v>0.6</v>
      </c>
      <c r="I42" s="24">
        <v>0.8</v>
      </c>
      <c r="J42" s="24">
        <v>0.5</v>
      </c>
      <c r="K42" s="48">
        <v>778</v>
      </c>
    </row>
    <row r="43" spans="4:11" x14ac:dyDescent="0.25">
      <c r="D43" s="49">
        <v>26</v>
      </c>
      <c r="E43" s="26">
        <v>75</v>
      </c>
      <c r="F43" s="26">
        <v>39</v>
      </c>
      <c r="G43" s="26">
        <v>36</v>
      </c>
      <c r="H43" s="24">
        <v>0.6</v>
      </c>
      <c r="I43" s="24">
        <v>0.6</v>
      </c>
      <c r="J43" s="24">
        <v>0.5</v>
      </c>
      <c r="K43" s="48">
        <v>923</v>
      </c>
    </row>
    <row r="44" spans="4:11" x14ac:dyDescent="0.25">
      <c r="D44" s="49">
        <v>27</v>
      </c>
      <c r="E44" s="26">
        <v>82</v>
      </c>
      <c r="F44" s="26">
        <v>45</v>
      </c>
      <c r="G44" s="26">
        <v>37</v>
      </c>
      <c r="H44" s="24">
        <v>0.6</v>
      </c>
      <c r="I44" s="24">
        <v>0.70000000000000007</v>
      </c>
      <c r="J44" s="24">
        <v>0.5</v>
      </c>
      <c r="K44" s="48">
        <v>822</v>
      </c>
    </row>
    <row r="45" spans="4:11" x14ac:dyDescent="0.25">
      <c r="D45" s="49">
        <v>28</v>
      </c>
      <c r="E45" s="26">
        <v>121</v>
      </c>
      <c r="F45" s="26">
        <v>66</v>
      </c>
      <c r="G45" s="26">
        <v>55</v>
      </c>
      <c r="H45" s="24">
        <v>0.9</v>
      </c>
      <c r="I45" s="24">
        <v>1.1000000000000001</v>
      </c>
      <c r="J45" s="24">
        <v>0.8</v>
      </c>
      <c r="K45" s="48">
        <v>833</v>
      </c>
    </row>
    <row r="46" spans="4:11" x14ac:dyDescent="0.25">
      <c r="D46" s="49">
        <v>29</v>
      </c>
      <c r="E46" s="26">
        <v>109</v>
      </c>
      <c r="F46" s="26">
        <v>58</v>
      </c>
      <c r="G46" s="26">
        <v>51</v>
      </c>
      <c r="H46" s="24">
        <v>0.9</v>
      </c>
      <c r="I46" s="24">
        <v>1</v>
      </c>
      <c r="J46" s="24">
        <v>0.79999999999999993</v>
      </c>
      <c r="K46" s="48">
        <v>879</v>
      </c>
    </row>
    <row r="47" spans="4:11" x14ac:dyDescent="0.25">
      <c r="D47" s="49" t="s">
        <v>17</v>
      </c>
      <c r="E47" s="26">
        <v>467</v>
      </c>
      <c r="F47" s="26">
        <v>253</v>
      </c>
      <c r="G47" s="26">
        <v>214</v>
      </c>
      <c r="H47" s="24">
        <v>3.6</v>
      </c>
      <c r="I47" s="24">
        <v>4.2</v>
      </c>
      <c r="J47" s="24">
        <v>3.1</v>
      </c>
      <c r="K47" s="48">
        <v>846</v>
      </c>
    </row>
    <row r="48" spans="4:11" x14ac:dyDescent="0.25">
      <c r="D48" s="49">
        <v>30</v>
      </c>
      <c r="E48" s="26">
        <v>123</v>
      </c>
      <c r="F48" s="26">
        <v>57</v>
      </c>
      <c r="G48" s="26">
        <v>66</v>
      </c>
      <c r="H48" s="24">
        <v>1</v>
      </c>
      <c r="I48" s="24">
        <v>0.9</v>
      </c>
      <c r="J48" s="24">
        <v>0.9</v>
      </c>
      <c r="K48" s="48">
        <v>1158</v>
      </c>
    </row>
    <row r="49" spans="4:11" x14ac:dyDescent="0.25">
      <c r="D49" s="49">
        <v>31</v>
      </c>
      <c r="E49" s="26">
        <v>130</v>
      </c>
      <c r="F49" s="26">
        <v>67</v>
      </c>
      <c r="G49" s="26">
        <v>63</v>
      </c>
      <c r="H49" s="24">
        <v>1</v>
      </c>
      <c r="I49" s="24">
        <v>1.1000000000000001</v>
      </c>
      <c r="J49" s="24">
        <v>0.9</v>
      </c>
      <c r="K49" s="48">
        <v>940</v>
      </c>
    </row>
    <row r="50" spans="4:11" x14ac:dyDescent="0.25">
      <c r="D50" s="49">
        <v>32</v>
      </c>
      <c r="E50" s="26">
        <v>166</v>
      </c>
      <c r="F50" s="26">
        <v>93</v>
      </c>
      <c r="G50" s="26">
        <v>73</v>
      </c>
      <c r="H50" s="24">
        <v>1.3</v>
      </c>
      <c r="I50" s="24">
        <v>1.6</v>
      </c>
      <c r="J50" s="24">
        <v>1.1000000000000001</v>
      </c>
      <c r="K50" s="48">
        <v>785</v>
      </c>
    </row>
    <row r="51" spans="4:11" x14ac:dyDescent="0.25">
      <c r="D51" s="49">
        <v>33</v>
      </c>
      <c r="E51" s="26">
        <v>182</v>
      </c>
      <c r="F51" s="26">
        <v>85</v>
      </c>
      <c r="G51" s="26">
        <v>97</v>
      </c>
      <c r="H51" s="24">
        <v>1.4</v>
      </c>
      <c r="I51" s="24">
        <v>1.4</v>
      </c>
      <c r="J51" s="24">
        <v>1.4</v>
      </c>
      <c r="K51" s="48">
        <v>1141</v>
      </c>
    </row>
    <row r="52" spans="4:11" x14ac:dyDescent="0.25">
      <c r="D52" s="49">
        <v>34</v>
      </c>
      <c r="E52" s="26">
        <v>200</v>
      </c>
      <c r="F52" s="26">
        <v>99</v>
      </c>
      <c r="G52" s="26">
        <v>101</v>
      </c>
      <c r="H52" s="24">
        <v>1.5</v>
      </c>
      <c r="I52" s="24">
        <v>1.7</v>
      </c>
      <c r="J52" s="24">
        <v>1.5</v>
      </c>
      <c r="K52" s="48">
        <v>1020</v>
      </c>
    </row>
    <row r="53" spans="4:11" x14ac:dyDescent="0.25">
      <c r="D53" s="49" t="s">
        <v>18</v>
      </c>
      <c r="E53" s="26">
        <v>801</v>
      </c>
      <c r="F53" s="26">
        <v>401</v>
      </c>
      <c r="G53" s="26">
        <v>400</v>
      </c>
      <c r="H53" s="24">
        <v>6.2</v>
      </c>
      <c r="I53" s="24">
        <v>6.7</v>
      </c>
      <c r="J53" s="24">
        <v>5.8</v>
      </c>
      <c r="K53" s="48">
        <v>998</v>
      </c>
    </row>
    <row r="54" spans="4:11" x14ac:dyDescent="0.25">
      <c r="D54" s="49">
        <v>35</v>
      </c>
      <c r="E54" s="26">
        <v>188</v>
      </c>
      <c r="F54" s="26">
        <v>92</v>
      </c>
      <c r="G54" s="26">
        <v>96</v>
      </c>
      <c r="H54" s="24">
        <v>1.5</v>
      </c>
      <c r="I54" s="24">
        <v>1.6</v>
      </c>
      <c r="J54" s="24">
        <v>1.4</v>
      </c>
      <c r="K54" s="48">
        <v>1043</v>
      </c>
    </row>
    <row r="55" spans="4:11" x14ac:dyDescent="0.25">
      <c r="D55" s="49">
        <v>36</v>
      </c>
      <c r="E55" s="26">
        <v>208</v>
      </c>
      <c r="F55" s="26">
        <v>88</v>
      </c>
      <c r="G55" s="26">
        <v>120</v>
      </c>
      <c r="H55" s="24">
        <v>1.6</v>
      </c>
      <c r="I55" s="24">
        <v>1.5</v>
      </c>
      <c r="J55" s="24">
        <v>1.7</v>
      </c>
      <c r="K55" s="48">
        <v>1364</v>
      </c>
    </row>
    <row r="56" spans="4:11" x14ac:dyDescent="0.25">
      <c r="D56" s="49">
        <v>37</v>
      </c>
      <c r="E56" s="26">
        <v>197</v>
      </c>
      <c r="F56" s="26">
        <v>102</v>
      </c>
      <c r="G56" s="26">
        <v>95</v>
      </c>
      <c r="H56" s="24">
        <v>1.5</v>
      </c>
      <c r="I56" s="24">
        <v>1.7</v>
      </c>
      <c r="J56" s="24">
        <v>1.4</v>
      </c>
      <c r="K56" s="48">
        <v>931</v>
      </c>
    </row>
    <row r="57" spans="4:11" x14ac:dyDescent="0.25">
      <c r="D57" s="49">
        <v>38</v>
      </c>
      <c r="E57" s="26">
        <v>224</v>
      </c>
      <c r="F57" s="26">
        <v>114</v>
      </c>
      <c r="G57" s="26">
        <v>110</v>
      </c>
      <c r="H57" s="24">
        <v>1.8</v>
      </c>
      <c r="I57" s="24">
        <v>1.9</v>
      </c>
      <c r="J57" s="24">
        <v>1.6</v>
      </c>
      <c r="K57" s="48">
        <v>965</v>
      </c>
    </row>
    <row r="58" spans="4:11" x14ac:dyDescent="0.25">
      <c r="D58" s="49">
        <v>39</v>
      </c>
      <c r="E58" s="26">
        <v>180</v>
      </c>
      <c r="F58" s="26">
        <v>97</v>
      </c>
      <c r="G58" s="26">
        <v>83</v>
      </c>
      <c r="H58" s="24">
        <v>1.4</v>
      </c>
      <c r="I58" s="24">
        <v>1.6</v>
      </c>
      <c r="J58" s="24">
        <v>1.2</v>
      </c>
      <c r="K58" s="48">
        <v>856</v>
      </c>
    </row>
    <row r="59" spans="4:11" x14ac:dyDescent="0.25">
      <c r="D59" s="49" t="s">
        <v>19</v>
      </c>
      <c r="E59" s="26">
        <v>997</v>
      </c>
      <c r="F59" s="26">
        <v>493</v>
      </c>
      <c r="G59" s="26">
        <v>504</v>
      </c>
      <c r="H59" s="24">
        <v>7.8</v>
      </c>
      <c r="I59" s="24">
        <v>8.3000000000000007</v>
      </c>
      <c r="J59" s="24">
        <v>7.3</v>
      </c>
      <c r="K59" s="48">
        <v>1022</v>
      </c>
    </row>
    <row r="60" spans="4:11" x14ac:dyDescent="0.25">
      <c r="D60" s="49">
        <v>40</v>
      </c>
      <c r="E60" s="26">
        <v>179</v>
      </c>
      <c r="F60" s="26">
        <v>80</v>
      </c>
      <c r="G60" s="26">
        <v>99</v>
      </c>
      <c r="H60" s="24">
        <v>1.4</v>
      </c>
      <c r="I60" s="24">
        <v>1.3</v>
      </c>
      <c r="J60" s="24">
        <v>1.4</v>
      </c>
      <c r="K60" s="48">
        <v>1238</v>
      </c>
    </row>
    <row r="61" spans="4:11" x14ac:dyDescent="0.25">
      <c r="D61" s="49">
        <v>41</v>
      </c>
      <c r="E61" s="26">
        <v>190</v>
      </c>
      <c r="F61" s="26">
        <v>91</v>
      </c>
      <c r="G61" s="26">
        <v>99</v>
      </c>
      <c r="H61" s="24">
        <v>1.5</v>
      </c>
      <c r="I61" s="24">
        <v>1.5</v>
      </c>
      <c r="J61" s="24">
        <v>1.5</v>
      </c>
      <c r="K61" s="48">
        <v>1088</v>
      </c>
    </row>
    <row r="62" spans="4:11" x14ac:dyDescent="0.25">
      <c r="D62" s="49">
        <v>42</v>
      </c>
      <c r="E62" s="26">
        <v>177</v>
      </c>
      <c r="F62" s="26">
        <v>83</v>
      </c>
      <c r="G62" s="26">
        <v>94</v>
      </c>
      <c r="H62" s="24">
        <v>1.4</v>
      </c>
      <c r="I62" s="24">
        <v>1.4</v>
      </c>
      <c r="J62" s="24">
        <v>1.4</v>
      </c>
      <c r="K62" s="48">
        <v>1133</v>
      </c>
    </row>
    <row r="63" spans="4:11" x14ac:dyDescent="0.25">
      <c r="D63" s="49">
        <v>43</v>
      </c>
      <c r="E63" s="26">
        <v>200</v>
      </c>
      <c r="F63" s="26">
        <v>103</v>
      </c>
      <c r="G63" s="26">
        <v>97</v>
      </c>
      <c r="H63" s="24">
        <v>1.5</v>
      </c>
      <c r="I63" s="24">
        <v>1.7</v>
      </c>
      <c r="J63" s="24">
        <v>1.4</v>
      </c>
      <c r="K63" s="48">
        <v>942</v>
      </c>
    </row>
    <row r="64" spans="4:11" x14ac:dyDescent="0.25">
      <c r="D64" s="49">
        <v>44</v>
      </c>
      <c r="E64" s="26">
        <v>203</v>
      </c>
      <c r="F64" s="26">
        <v>105</v>
      </c>
      <c r="G64" s="26">
        <v>98</v>
      </c>
      <c r="H64" s="24">
        <v>1.6</v>
      </c>
      <c r="I64" s="24">
        <v>1.8</v>
      </c>
      <c r="J64" s="24">
        <v>1.4</v>
      </c>
      <c r="K64" s="48">
        <v>933</v>
      </c>
    </row>
    <row r="65" spans="4:11" x14ac:dyDescent="0.25">
      <c r="D65" s="49" t="s">
        <v>20</v>
      </c>
      <c r="E65" s="26">
        <v>949</v>
      </c>
      <c r="F65" s="26">
        <v>462</v>
      </c>
      <c r="G65" s="26">
        <v>487</v>
      </c>
      <c r="H65" s="24">
        <v>7.4</v>
      </c>
      <c r="I65" s="24">
        <v>7.7</v>
      </c>
      <c r="J65" s="24">
        <v>7.1</v>
      </c>
      <c r="K65" s="48">
        <v>1054</v>
      </c>
    </row>
    <row r="66" spans="4:11" x14ac:dyDescent="0.25">
      <c r="D66" s="49">
        <v>45</v>
      </c>
      <c r="E66" s="26">
        <v>215</v>
      </c>
      <c r="F66" s="26">
        <v>100</v>
      </c>
      <c r="G66" s="26">
        <v>115</v>
      </c>
      <c r="H66" s="24">
        <v>1.7</v>
      </c>
      <c r="I66" s="24">
        <v>1.7</v>
      </c>
      <c r="J66" s="24">
        <v>1.7</v>
      </c>
      <c r="K66" s="48">
        <v>1150</v>
      </c>
    </row>
    <row r="67" spans="4:11" x14ac:dyDescent="0.25">
      <c r="D67" s="49">
        <v>46</v>
      </c>
      <c r="E67" s="26">
        <v>196</v>
      </c>
      <c r="F67" s="26">
        <v>96</v>
      </c>
      <c r="G67" s="26">
        <v>100</v>
      </c>
      <c r="H67" s="24">
        <v>1.5</v>
      </c>
      <c r="I67" s="24">
        <v>1.6</v>
      </c>
      <c r="J67" s="24">
        <v>1.4</v>
      </c>
      <c r="K67" s="48">
        <v>1042</v>
      </c>
    </row>
    <row r="68" spans="4:11" x14ac:dyDescent="0.25">
      <c r="D68" s="49">
        <v>47</v>
      </c>
      <c r="E68" s="26">
        <v>186</v>
      </c>
      <c r="F68" s="26">
        <v>89</v>
      </c>
      <c r="G68" s="26">
        <v>97</v>
      </c>
      <c r="H68" s="24">
        <v>1.4</v>
      </c>
      <c r="I68" s="24">
        <v>1.5</v>
      </c>
      <c r="J68" s="24">
        <v>1.4</v>
      </c>
      <c r="K68" s="48">
        <v>1090</v>
      </c>
    </row>
    <row r="69" spans="4:11" x14ac:dyDescent="0.25">
      <c r="D69" s="49">
        <v>48</v>
      </c>
      <c r="E69" s="26">
        <v>180</v>
      </c>
      <c r="F69" s="26">
        <v>85</v>
      </c>
      <c r="G69" s="26">
        <v>95</v>
      </c>
      <c r="H69" s="24">
        <v>1.4</v>
      </c>
      <c r="I69" s="24">
        <v>1.4</v>
      </c>
      <c r="J69" s="24">
        <v>1.4</v>
      </c>
      <c r="K69" s="48">
        <v>1118</v>
      </c>
    </row>
    <row r="70" spans="4:11" x14ac:dyDescent="0.25">
      <c r="D70" s="49">
        <v>49</v>
      </c>
      <c r="E70" s="26">
        <v>186</v>
      </c>
      <c r="F70" s="26">
        <v>89</v>
      </c>
      <c r="G70" s="26">
        <v>97</v>
      </c>
      <c r="H70" s="24">
        <v>1.5</v>
      </c>
      <c r="I70" s="24">
        <v>1.5</v>
      </c>
      <c r="J70" s="24">
        <v>1.4</v>
      </c>
      <c r="K70" s="48">
        <v>1090</v>
      </c>
    </row>
    <row r="71" spans="4:11" x14ac:dyDescent="0.25">
      <c r="D71" s="49" t="s">
        <v>21</v>
      </c>
      <c r="E71" s="26">
        <v>963</v>
      </c>
      <c r="F71" s="26">
        <v>459</v>
      </c>
      <c r="G71" s="26">
        <v>504</v>
      </c>
      <c r="H71" s="24">
        <v>7.5</v>
      </c>
      <c r="I71" s="24">
        <v>7.7</v>
      </c>
      <c r="J71" s="24">
        <v>7.3</v>
      </c>
      <c r="K71" s="48">
        <v>1098</v>
      </c>
    </row>
    <row r="72" spans="4:11" x14ac:dyDescent="0.25">
      <c r="D72" s="49">
        <v>50</v>
      </c>
      <c r="E72" s="26">
        <v>186</v>
      </c>
      <c r="F72" s="26">
        <v>94</v>
      </c>
      <c r="G72" s="26">
        <v>92</v>
      </c>
      <c r="H72" s="24">
        <v>1.4</v>
      </c>
      <c r="I72" s="24">
        <v>1.6</v>
      </c>
      <c r="J72" s="24">
        <v>1.3</v>
      </c>
      <c r="K72" s="48">
        <v>979</v>
      </c>
    </row>
    <row r="73" spans="4:11" x14ac:dyDescent="0.25">
      <c r="D73" s="49">
        <v>51</v>
      </c>
      <c r="E73" s="26">
        <v>161</v>
      </c>
      <c r="F73" s="26">
        <v>84</v>
      </c>
      <c r="G73" s="26">
        <v>77</v>
      </c>
      <c r="H73" s="24">
        <v>1.3</v>
      </c>
      <c r="I73" s="24">
        <v>1.4</v>
      </c>
      <c r="J73" s="24">
        <v>1.1000000000000001</v>
      </c>
      <c r="K73" s="48">
        <v>917</v>
      </c>
    </row>
    <row r="74" spans="4:11" x14ac:dyDescent="0.25">
      <c r="D74" s="49">
        <v>52</v>
      </c>
      <c r="E74" s="26">
        <v>184</v>
      </c>
      <c r="F74" s="26">
        <v>77</v>
      </c>
      <c r="G74" s="26">
        <v>107</v>
      </c>
      <c r="H74" s="24">
        <v>1.4</v>
      </c>
      <c r="I74" s="24">
        <v>1.3</v>
      </c>
      <c r="J74" s="24">
        <v>1.6</v>
      </c>
      <c r="K74" s="48">
        <v>1390</v>
      </c>
    </row>
    <row r="75" spans="4:11" x14ac:dyDescent="0.25">
      <c r="D75" s="49">
        <v>53</v>
      </c>
      <c r="E75" s="26">
        <v>194</v>
      </c>
      <c r="F75" s="26">
        <v>77</v>
      </c>
      <c r="G75" s="26">
        <v>117</v>
      </c>
      <c r="H75" s="24">
        <v>1.5</v>
      </c>
      <c r="I75" s="24">
        <v>1.3</v>
      </c>
      <c r="J75" s="24">
        <v>1.7</v>
      </c>
      <c r="K75" s="48">
        <v>1519</v>
      </c>
    </row>
    <row r="76" spans="4:11" x14ac:dyDescent="0.25">
      <c r="D76" s="49">
        <v>54</v>
      </c>
      <c r="E76" s="26">
        <v>217</v>
      </c>
      <c r="F76" s="26">
        <v>104</v>
      </c>
      <c r="G76" s="26">
        <v>113</v>
      </c>
      <c r="H76" s="24">
        <v>1.7</v>
      </c>
      <c r="I76" s="24">
        <v>1.7</v>
      </c>
      <c r="J76" s="24">
        <v>1.6</v>
      </c>
      <c r="K76" s="48">
        <v>1087</v>
      </c>
    </row>
    <row r="77" spans="4:11" x14ac:dyDescent="0.25">
      <c r="D77" s="49" t="s">
        <v>22</v>
      </c>
      <c r="E77" s="26">
        <v>942</v>
      </c>
      <c r="F77" s="26">
        <v>436</v>
      </c>
      <c r="G77" s="26">
        <v>506</v>
      </c>
      <c r="H77" s="24">
        <v>7.3</v>
      </c>
      <c r="I77" s="24">
        <v>7.3</v>
      </c>
      <c r="J77" s="24">
        <v>7.3</v>
      </c>
      <c r="K77" s="48">
        <v>1161</v>
      </c>
    </row>
    <row r="78" spans="4:11" x14ac:dyDescent="0.25">
      <c r="D78" s="49">
        <v>55</v>
      </c>
      <c r="E78" s="26">
        <v>199</v>
      </c>
      <c r="F78" s="26">
        <v>95</v>
      </c>
      <c r="G78" s="26">
        <v>104</v>
      </c>
      <c r="H78" s="24">
        <v>1.5</v>
      </c>
      <c r="I78" s="24">
        <v>1.6</v>
      </c>
      <c r="J78" s="24">
        <v>1.5</v>
      </c>
      <c r="K78" s="48">
        <v>1095</v>
      </c>
    </row>
    <row r="79" spans="4:11" x14ac:dyDescent="0.25">
      <c r="D79" s="49">
        <v>56</v>
      </c>
      <c r="E79" s="26">
        <v>241</v>
      </c>
      <c r="F79" s="26">
        <v>111</v>
      </c>
      <c r="G79" s="26">
        <v>130</v>
      </c>
      <c r="H79" s="24">
        <v>1.9</v>
      </c>
      <c r="I79" s="24">
        <v>1.9</v>
      </c>
      <c r="J79" s="24">
        <v>1.9</v>
      </c>
      <c r="K79" s="48">
        <v>1171</v>
      </c>
    </row>
    <row r="80" spans="4:11" x14ac:dyDescent="0.25">
      <c r="D80" s="49">
        <v>57</v>
      </c>
      <c r="E80" s="26">
        <v>237</v>
      </c>
      <c r="F80" s="26">
        <v>114</v>
      </c>
      <c r="G80" s="26">
        <v>123</v>
      </c>
      <c r="H80" s="24">
        <v>1.8</v>
      </c>
      <c r="I80" s="24">
        <v>1.9</v>
      </c>
      <c r="J80" s="24">
        <v>1.8</v>
      </c>
      <c r="K80" s="48">
        <v>1079</v>
      </c>
    </row>
    <row r="81" spans="4:11" x14ac:dyDescent="0.25">
      <c r="D81" s="49">
        <v>58</v>
      </c>
      <c r="E81" s="26">
        <v>252</v>
      </c>
      <c r="F81" s="26">
        <v>118</v>
      </c>
      <c r="G81" s="26">
        <v>134</v>
      </c>
      <c r="H81" s="24">
        <v>2</v>
      </c>
      <c r="I81" s="24">
        <v>2</v>
      </c>
      <c r="J81" s="24">
        <v>1.9</v>
      </c>
      <c r="K81" s="48">
        <v>1136</v>
      </c>
    </row>
    <row r="82" spans="4:11" x14ac:dyDescent="0.25">
      <c r="D82" s="49">
        <v>59</v>
      </c>
      <c r="E82" s="26">
        <v>233</v>
      </c>
      <c r="F82" s="26">
        <v>97</v>
      </c>
      <c r="G82" s="26">
        <v>136</v>
      </c>
      <c r="H82" s="24">
        <v>1.8</v>
      </c>
      <c r="I82" s="24">
        <v>1.6</v>
      </c>
      <c r="J82" s="24">
        <v>2</v>
      </c>
      <c r="K82" s="48">
        <v>1402</v>
      </c>
    </row>
    <row r="83" spans="4:11" x14ac:dyDescent="0.25">
      <c r="D83" s="49" t="s">
        <v>23</v>
      </c>
      <c r="E83" s="26">
        <v>1162</v>
      </c>
      <c r="F83" s="26">
        <v>535</v>
      </c>
      <c r="G83" s="26">
        <v>627</v>
      </c>
      <c r="H83" s="24">
        <v>9</v>
      </c>
      <c r="I83" s="24">
        <v>9</v>
      </c>
      <c r="J83" s="24">
        <v>9.1</v>
      </c>
      <c r="K83" s="48">
        <v>1172</v>
      </c>
    </row>
    <row r="84" spans="4:11" x14ac:dyDescent="0.25">
      <c r="D84" s="49">
        <v>60</v>
      </c>
      <c r="E84" s="26">
        <v>255</v>
      </c>
      <c r="F84" s="26">
        <v>109</v>
      </c>
      <c r="G84" s="26">
        <v>146</v>
      </c>
      <c r="H84" s="24">
        <v>2</v>
      </c>
      <c r="I84" s="24">
        <v>1.8</v>
      </c>
      <c r="J84" s="24">
        <v>2.1</v>
      </c>
      <c r="K84" s="48">
        <v>1339</v>
      </c>
    </row>
    <row r="85" spans="4:11" x14ac:dyDescent="0.25">
      <c r="D85" s="49">
        <v>61</v>
      </c>
      <c r="E85" s="26">
        <v>262</v>
      </c>
      <c r="F85" s="26">
        <v>118</v>
      </c>
      <c r="G85" s="26">
        <v>144</v>
      </c>
      <c r="H85" s="24">
        <v>2</v>
      </c>
      <c r="I85" s="24">
        <v>2</v>
      </c>
      <c r="J85" s="24">
        <v>2.1</v>
      </c>
      <c r="K85" s="48">
        <v>1220</v>
      </c>
    </row>
    <row r="86" spans="4:11" x14ac:dyDescent="0.25">
      <c r="D86" s="49">
        <v>62</v>
      </c>
      <c r="E86" s="26">
        <v>277</v>
      </c>
      <c r="F86" s="26">
        <v>117</v>
      </c>
      <c r="G86" s="26">
        <v>160</v>
      </c>
      <c r="H86" s="24">
        <v>2.2000000000000002</v>
      </c>
      <c r="I86" s="24">
        <v>2</v>
      </c>
      <c r="J86" s="24">
        <v>2.2999999999999998</v>
      </c>
      <c r="K86" s="48">
        <v>1368</v>
      </c>
    </row>
    <row r="87" spans="4:11" x14ac:dyDescent="0.25">
      <c r="D87" s="49">
        <v>63</v>
      </c>
      <c r="E87" s="26">
        <v>228</v>
      </c>
      <c r="F87" s="26">
        <v>102</v>
      </c>
      <c r="G87" s="26">
        <v>126</v>
      </c>
      <c r="H87" s="24">
        <v>1.8</v>
      </c>
      <c r="I87" s="24">
        <v>1.7</v>
      </c>
      <c r="J87" s="24">
        <v>1.8</v>
      </c>
      <c r="K87" s="48">
        <v>1235</v>
      </c>
    </row>
    <row r="88" spans="4:11" x14ac:dyDescent="0.25">
      <c r="D88" s="49">
        <v>64</v>
      </c>
      <c r="E88" s="26">
        <v>198</v>
      </c>
      <c r="F88" s="26">
        <v>89</v>
      </c>
      <c r="G88" s="26">
        <v>109</v>
      </c>
      <c r="H88" s="24">
        <v>1.5</v>
      </c>
      <c r="I88" s="24">
        <v>1.5</v>
      </c>
      <c r="J88" s="24">
        <v>1.6</v>
      </c>
      <c r="K88" s="48">
        <v>1225</v>
      </c>
    </row>
    <row r="89" spans="4:11" x14ac:dyDescent="0.25">
      <c r="D89" s="49" t="s">
        <v>24</v>
      </c>
      <c r="E89" s="26">
        <v>1220</v>
      </c>
      <c r="F89" s="26">
        <v>535</v>
      </c>
      <c r="G89" s="26">
        <v>685</v>
      </c>
      <c r="H89" s="24">
        <v>9.5</v>
      </c>
      <c r="I89" s="24">
        <v>9</v>
      </c>
      <c r="J89" s="24">
        <v>9.9</v>
      </c>
      <c r="K89" s="48">
        <v>1280</v>
      </c>
    </row>
    <row r="90" spans="4:11" x14ac:dyDescent="0.25">
      <c r="D90" s="49">
        <v>65</v>
      </c>
      <c r="E90" s="26">
        <v>203</v>
      </c>
      <c r="F90" s="26">
        <v>85</v>
      </c>
      <c r="G90" s="26">
        <v>118</v>
      </c>
      <c r="H90" s="24">
        <v>1.6</v>
      </c>
      <c r="I90" s="24">
        <v>1.4</v>
      </c>
      <c r="J90" s="24">
        <v>1.7</v>
      </c>
      <c r="K90" s="48">
        <v>1388</v>
      </c>
    </row>
    <row r="91" spans="4:11" x14ac:dyDescent="0.25">
      <c r="D91" s="49">
        <v>66</v>
      </c>
      <c r="E91" s="26">
        <v>214</v>
      </c>
      <c r="F91" s="26">
        <v>76</v>
      </c>
      <c r="G91" s="26">
        <v>138</v>
      </c>
      <c r="H91" s="24">
        <v>1.7</v>
      </c>
      <c r="I91" s="24">
        <v>1.3</v>
      </c>
      <c r="J91" s="24">
        <v>2</v>
      </c>
      <c r="K91" s="48">
        <v>1816</v>
      </c>
    </row>
    <row r="92" spans="4:11" x14ac:dyDescent="0.25">
      <c r="D92" s="49">
        <v>67</v>
      </c>
      <c r="E92" s="26">
        <v>202</v>
      </c>
      <c r="F92" s="26">
        <v>81</v>
      </c>
      <c r="G92" s="26">
        <v>121</v>
      </c>
      <c r="H92" s="24">
        <v>1.6</v>
      </c>
      <c r="I92" s="24">
        <v>1.4</v>
      </c>
      <c r="J92" s="24">
        <v>1.8</v>
      </c>
      <c r="K92" s="48">
        <v>1494</v>
      </c>
    </row>
    <row r="93" spans="4:11" x14ac:dyDescent="0.25">
      <c r="D93" s="49">
        <v>68</v>
      </c>
      <c r="E93" s="26">
        <v>191</v>
      </c>
      <c r="F93" s="26">
        <v>67</v>
      </c>
      <c r="G93" s="26">
        <v>124</v>
      </c>
      <c r="H93" s="24">
        <v>1.5</v>
      </c>
      <c r="I93" s="24">
        <v>1.1000000000000001</v>
      </c>
      <c r="J93" s="24">
        <v>1.8</v>
      </c>
      <c r="K93" s="48">
        <v>1851</v>
      </c>
    </row>
    <row r="94" spans="4:11" x14ac:dyDescent="0.25">
      <c r="D94" s="49">
        <v>69</v>
      </c>
      <c r="E94" s="26">
        <v>174</v>
      </c>
      <c r="F94" s="26">
        <v>60</v>
      </c>
      <c r="G94" s="26">
        <v>114</v>
      </c>
      <c r="H94" s="24">
        <v>1.2999999999999998</v>
      </c>
      <c r="I94" s="24">
        <v>1</v>
      </c>
      <c r="J94" s="24">
        <v>1.5999999999999999</v>
      </c>
      <c r="K94" s="48">
        <v>1900</v>
      </c>
    </row>
    <row r="95" spans="4:11" x14ac:dyDescent="0.25">
      <c r="D95" s="49" t="s">
        <v>25</v>
      </c>
      <c r="E95" s="26">
        <v>984</v>
      </c>
      <c r="F95" s="26">
        <v>369</v>
      </c>
      <c r="G95" s="26">
        <v>615</v>
      </c>
      <c r="H95" s="24">
        <v>7.6999999999999993</v>
      </c>
      <c r="I95" s="24">
        <v>6.2</v>
      </c>
      <c r="J95" s="24">
        <v>8.9</v>
      </c>
      <c r="K95" s="48">
        <v>1667</v>
      </c>
    </row>
    <row r="96" spans="4:11" x14ac:dyDescent="0.25">
      <c r="D96" s="49">
        <v>70</v>
      </c>
      <c r="E96" s="26">
        <v>148</v>
      </c>
      <c r="F96" s="26">
        <v>47</v>
      </c>
      <c r="G96" s="26">
        <v>101</v>
      </c>
      <c r="H96" s="24">
        <v>1.1000000000000001</v>
      </c>
      <c r="I96" s="24">
        <v>0.8</v>
      </c>
      <c r="J96" s="24">
        <v>1.5</v>
      </c>
      <c r="K96" s="48">
        <v>2149</v>
      </c>
    </row>
    <row r="97" spans="4:11" x14ac:dyDescent="0.25">
      <c r="D97" s="49">
        <v>71</v>
      </c>
      <c r="E97" s="26">
        <v>148</v>
      </c>
      <c r="F97" s="26">
        <v>56</v>
      </c>
      <c r="G97" s="26">
        <v>92</v>
      </c>
      <c r="H97" s="24">
        <v>1.2000000000000002</v>
      </c>
      <c r="I97" s="24">
        <v>0.9</v>
      </c>
      <c r="J97" s="24">
        <v>1.3</v>
      </c>
      <c r="K97" s="48">
        <v>1643</v>
      </c>
    </row>
    <row r="98" spans="4:11" x14ac:dyDescent="0.25">
      <c r="D98" s="49">
        <v>72</v>
      </c>
      <c r="E98" s="26">
        <v>119</v>
      </c>
      <c r="F98" s="26">
        <v>50</v>
      </c>
      <c r="G98" s="26">
        <v>69</v>
      </c>
      <c r="H98" s="24">
        <v>0.9</v>
      </c>
      <c r="I98" s="24">
        <v>0.8</v>
      </c>
      <c r="J98" s="24">
        <v>1</v>
      </c>
      <c r="K98" s="48">
        <v>1380</v>
      </c>
    </row>
    <row r="99" spans="4:11" x14ac:dyDescent="0.25">
      <c r="D99" s="49">
        <v>73</v>
      </c>
      <c r="E99" s="26">
        <v>92</v>
      </c>
      <c r="F99" s="26">
        <v>30</v>
      </c>
      <c r="G99" s="26">
        <v>62</v>
      </c>
      <c r="H99" s="24">
        <v>0.7</v>
      </c>
      <c r="I99" s="24">
        <v>0.5</v>
      </c>
      <c r="J99" s="24">
        <v>0.9</v>
      </c>
      <c r="K99" s="48">
        <v>2067</v>
      </c>
    </row>
    <row r="100" spans="4:11" x14ac:dyDescent="0.25">
      <c r="D100" s="49">
        <v>74</v>
      </c>
      <c r="E100" s="26">
        <v>85</v>
      </c>
      <c r="F100" s="26">
        <v>15</v>
      </c>
      <c r="G100" s="26">
        <v>70</v>
      </c>
      <c r="H100" s="24">
        <v>0.7</v>
      </c>
      <c r="I100" s="24">
        <v>0.3</v>
      </c>
      <c r="J100" s="24">
        <v>1</v>
      </c>
      <c r="K100" s="48">
        <v>4667</v>
      </c>
    </row>
    <row r="101" spans="4:11" x14ac:dyDescent="0.25">
      <c r="D101" s="49" t="s">
        <v>26</v>
      </c>
      <c r="E101" s="26">
        <v>592</v>
      </c>
      <c r="F101" s="26">
        <v>198</v>
      </c>
      <c r="G101" s="26">
        <v>394</v>
      </c>
      <c r="H101" s="24">
        <v>4.5999999999999996</v>
      </c>
      <c r="I101" s="24">
        <v>3.3</v>
      </c>
      <c r="J101" s="24">
        <v>5.7</v>
      </c>
      <c r="K101" s="48">
        <v>1990</v>
      </c>
    </row>
    <row r="102" spans="4:11" x14ac:dyDescent="0.25">
      <c r="D102" s="49">
        <v>75</v>
      </c>
      <c r="E102" s="26">
        <v>58</v>
      </c>
      <c r="F102" s="26">
        <v>19</v>
      </c>
      <c r="G102" s="26">
        <v>39</v>
      </c>
      <c r="H102" s="24">
        <v>0.5</v>
      </c>
      <c r="I102" s="24">
        <v>0.3</v>
      </c>
      <c r="J102" s="24">
        <v>0.6</v>
      </c>
      <c r="K102" s="48">
        <v>2053</v>
      </c>
    </row>
    <row r="103" spans="4:11" x14ac:dyDescent="0.25">
      <c r="D103" s="49">
        <v>76</v>
      </c>
      <c r="E103" s="26">
        <v>38</v>
      </c>
      <c r="F103" s="26">
        <v>7</v>
      </c>
      <c r="G103" s="26">
        <v>31</v>
      </c>
      <c r="H103" s="24">
        <v>0.3</v>
      </c>
      <c r="I103" s="24">
        <v>0.1</v>
      </c>
      <c r="J103" s="24">
        <v>0.4</v>
      </c>
      <c r="K103" s="48">
        <v>4429</v>
      </c>
    </row>
    <row r="104" spans="4:11" x14ac:dyDescent="0.25">
      <c r="D104" s="49">
        <v>77</v>
      </c>
      <c r="E104" s="26">
        <v>26</v>
      </c>
      <c r="F104" s="26">
        <v>11</v>
      </c>
      <c r="G104" s="26">
        <v>15</v>
      </c>
      <c r="H104" s="24">
        <v>0.2</v>
      </c>
      <c r="I104" s="24">
        <v>0.2</v>
      </c>
      <c r="J104" s="24">
        <v>0.2</v>
      </c>
      <c r="K104" s="48">
        <v>1364</v>
      </c>
    </row>
    <row r="105" spans="4:11" x14ac:dyDescent="0.25">
      <c r="D105" s="49">
        <v>78</v>
      </c>
      <c r="E105" s="26">
        <v>13</v>
      </c>
      <c r="F105" s="26" t="s">
        <v>333</v>
      </c>
      <c r="G105" s="26">
        <v>13</v>
      </c>
      <c r="H105" s="24">
        <v>0.1</v>
      </c>
      <c r="I105" s="24" t="s">
        <v>333</v>
      </c>
      <c r="J105" s="24">
        <v>0.2</v>
      </c>
      <c r="K105" s="48" t="s">
        <v>333</v>
      </c>
    </row>
    <row r="106" spans="4:11" x14ac:dyDescent="0.25">
      <c r="D106" s="49">
        <v>79</v>
      </c>
      <c r="E106" s="26">
        <v>31</v>
      </c>
      <c r="F106" s="26">
        <v>12</v>
      </c>
      <c r="G106" s="26">
        <v>19</v>
      </c>
      <c r="H106" s="24">
        <v>0.2</v>
      </c>
      <c r="I106" s="24">
        <v>0.2</v>
      </c>
      <c r="J106" s="24">
        <v>0.3</v>
      </c>
      <c r="K106" s="48">
        <v>1583</v>
      </c>
    </row>
    <row r="107" spans="4:11" x14ac:dyDescent="0.25">
      <c r="D107" s="49" t="s">
        <v>27</v>
      </c>
      <c r="E107" s="26">
        <v>166</v>
      </c>
      <c r="F107" s="26">
        <v>49</v>
      </c>
      <c r="G107" s="26">
        <v>117</v>
      </c>
      <c r="H107" s="24">
        <v>1.3</v>
      </c>
      <c r="I107" s="24">
        <v>0.8</v>
      </c>
      <c r="J107" s="24">
        <v>1.7</v>
      </c>
      <c r="K107" s="48">
        <v>2388</v>
      </c>
    </row>
    <row r="108" spans="4:11" x14ac:dyDescent="0.25">
      <c r="D108" s="49">
        <v>80</v>
      </c>
      <c r="E108" s="26">
        <v>40</v>
      </c>
      <c r="F108" s="26">
        <v>8</v>
      </c>
      <c r="G108" s="26">
        <v>32</v>
      </c>
      <c r="H108" s="24">
        <v>0.3</v>
      </c>
      <c r="I108" s="24">
        <v>0.1</v>
      </c>
      <c r="J108" s="24">
        <v>0.5</v>
      </c>
      <c r="K108" s="48">
        <v>4000</v>
      </c>
    </row>
    <row r="109" spans="4:11" x14ac:dyDescent="0.25">
      <c r="D109" s="49">
        <v>81</v>
      </c>
      <c r="E109" s="26">
        <v>35</v>
      </c>
      <c r="F109" s="26">
        <v>10</v>
      </c>
      <c r="G109" s="26">
        <v>25</v>
      </c>
      <c r="H109" s="24">
        <v>0.3</v>
      </c>
      <c r="I109" s="24">
        <v>0.2</v>
      </c>
      <c r="J109" s="24">
        <v>0.4</v>
      </c>
      <c r="K109" s="48">
        <v>2500</v>
      </c>
    </row>
    <row r="110" spans="4:11" x14ac:dyDescent="0.25">
      <c r="D110" s="49">
        <v>82</v>
      </c>
      <c r="E110" s="26">
        <v>38</v>
      </c>
      <c r="F110" s="26">
        <v>8</v>
      </c>
      <c r="G110" s="26">
        <v>30</v>
      </c>
      <c r="H110" s="24">
        <v>0.3</v>
      </c>
      <c r="I110" s="24">
        <v>0.1</v>
      </c>
      <c r="J110" s="24">
        <v>0.4</v>
      </c>
      <c r="K110" s="48">
        <v>3750</v>
      </c>
    </row>
    <row r="111" spans="4:11" x14ac:dyDescent="0.25">
      <c r="D111" s="49">
        <v>83</v>
      </c>
      <c r="E111" s="26">
        <v>28</v>
      </c>
      <c r="F111" s="26">
        <v>6</v>
      </c>
      <c r="G111" s="26">
        <v>22</v>
      </c>
      <c r="H111" s="24">
        <v>0.2</v>
      </c>
      <c r="I111" s="24">
        <v>0.1</v>
      </c>
      <c r="J111" s="24">
        <v>0.3</v>
      </c>
      <c r="K111" s="48">
        <v>3667</v>
      </c>
    </row>
    <row r="112" spans="4:11" x14ac:dyDescent="0.25">
      <c r="D112" s="49">
        <v>84</v>
      </c>
      <c r="E112" s="26">
        <v>27</v>
      </c>
      <c r="F112" s="26">
        <v>5</v>
      </c>
      <c r="G112" s="26">
        <v>22</v>
      </c>
      <c r="H112" s="24">
        <v>0.2</v>
      </c>
      <c r="I112" s="24">
        <v>0.1</v>
      </c>
      <c r="J112" s="24">
        <v>0.3</v>
      </c>
      <c r="K112" s="48">
        <v>4400</v>
      </c>
    </row>
    <row r="113" spans="4:11" x14ac:dyDescent="0.25">
      <c r="D113" s="49" t="s">
        <v>28</v>
      </c>
      <c r="E113" s="26">
        <v>168</v>
      </c>
      <c r="F113" s="26">
        <v>37</v>
      </c>
      <c r="G113" s="26">
        <v>131</v>
      </c>
      <c r="H113" s="24">
        <v>1.3</v>
      </c>
      <c r="I113" s="24">
        <v>0.6</v>
      </c>
      <c r="J113" s="24">
        <v>1.9</v>
      </c>
      <c r="K113" s="48">
        <v>3541</v>
      </c>
    </row>
    <row r="114" spans="4:11" x14ac:dyDescent="0.25">
      <c r="D114" s="49">
        <v>85</v>
      </c>
      <c r="E114" s="26">
        <v>16</v>
      </c>
      <c r="F114" s="26">
        <v>3</v>
      </c>
      <c r="G114" s="26">
        <v>13</v>
      </c>
      <c r="H114" s="24">
        <v>0.1</v>
      </c>
      <c r="I114" s="24">
        <v>0.1</v>
      </c>
      <c r="J114" s="24">
        <v>0.2</v>
      </c>
      <c r="K114" s="48">
        <v>4333</v>
      </c>
    </row>
    <row r="115" spans="4:11" x14ac:dyDescent="0.25">
      <c r="D115" s="49">
        <v>86</v>
      </c>
      <c r="E115" s="26">
        <v>19</v>
      </c>
      <c r="F115" s="26">
        <v>1</v>
      </c>
      <c r="G115" s="26">
        <v>18</v>
      </c>
      <c r="H115" s="24">
        <v>0.1</v>
      </c>
      <c r="I115" s="24">
        <v>0</v>
      </c>
      <c r="J115" s="24">
        <v>0.19999999999999998</v>
      </c>
      <c r="K115" s="48">
        <v>18000</v>
      </c>
    </row>
    <row r="116" spans="4:11" x14ac:dyDescent="0.25">
      <c r="D116" s="49">
        <v>87</v>
      </c>
      <c r="E116" s="26">
        <v>13</v>
      </c>
      <c r="F116" s="26" t="s">
        <v>333</v>
      </c>
      <c r="G116" s="26">
        <v>13</v>
      </c>
      <c r="H116" s="24">
        <v>0.1</v>
      </c>
      <c r="I116" s="24" t="s">
        <v>333</v>
      </c>
      <c r="J116" s="24">
        <v>0.2</v>
      </c>
      <c r="K116" s="48" t="s">
        <v>333</v>
      </c>
    </row>
    <row r="117" spans="4:11" x14ac:dyDescent="0.25">
      <c r="D117" s="49">
        <v>88</v>
      </c>
      <c r="E117" s="26">
        <v>15</v>
      </c>
      <c r="F117" s="26">
        <v>2</v>
      </c>
      <c r="G117" s="26">
        <v>13</v>
      </c>
      <c r="H117" s="24">
        <v>0.1</v>
      </c>
      <c r="I117" s="24">
        <v>0</v>
      </c>
      <c r="J117" s="24">
        <v>0.2</v>
      </c>
      <c r="K117" s="48">
        <v>6500</v>
      </c>
    </row>
    <row r="118" spans="4:11" x14ac:dyDescent="0.25">
      <c r="D118" s="49">
        <v>89</v>
      </c>
      <c r="E118" s="26">
        <v>7</v>
      </c>
      <c r="F118" s="26">
        <v>2</v>
      </c>
      <c r="G118" s="26">
        <v>5</v>
      </c>
      <c r="H118" s="24">
        <v>0.1</v>
      </c>
      <c r="I118" s="24">
        <v>0</v>
      </c>
      <c r="J118" s="24">
        <v>0.1</v>
      </c>
      <c r="K118" s="48">
        <v>2500</v>
      </c>
    </row>
    <row r="119" spans="4:11" x14ac:dyDescent="0.25">
      <c r="D119" s="49" t="s">
        <v>29</v>
      </c>
      <c r="E119" s="26">
        <v>70</v>
      </c>
      <c r="F119" s="26">
        <v>8</v>
      </c>
      <c r="G119" s="26">
        <v>62</v>
      </c>
      <c r="H119" s="24">
        <v>0.5</v>
      </c>
      <c r="I119" s="24">
        <v>0.1</v>
      </c>
      <c r="J119" s="24">
        <v>0.9</v>
      </c>
      <c r="K119" s="48">
        <v>7750</v>
      </c>
    </row>
    <row r="120" spans="4:11" x14ac:dyDescent="0.25">
      <c r="D120" s="49">
        <v>90</v>
      </c>
      <c r="E120" s="26">
        <v>6</v>
      </c>
      <c r="F120" s="26">
        <v>1</v>
      </c>
      <c r="G120" s="26">
        <v>5</v>
      </c>
      <c r="H120" s="24">
        <v>0.1</v>
      </c>
      <c r="I120" s="24">
        <v>0</v>
      </c>
      <c r="J120" s="24">
        <v>0.1</v>
      </c>
      <c r="K120" s="48">
        <v>5000</v>
      </c>
    </row>
    <row r="121" spans="4:11" x14ac:dyDescent="0.25">
      <c r="D121" s="49">
        <v>91</v>
      </c>
      <c r="E121" s="26">
        <v>2</v>
      </c>
      <c r="F121" s="26">
        <v>2</v>
      </c>
      <c r="G121" s="26" t="s">
        <v>333</v>
      </c>
      <c r="H121" s="24">
        <v>0</v>
      </c>
      <c r="I121" s="24">
        <v>0.1</v>
      </c>
      <c r="J121" s="24" t="s">
        <v>333</v>
      </c>
      <c r="K121" s="48" t="s">
        <v>333</v>
      </c>
    </row>
    <row r="122" spans="4:11" x14ac:dyDescent="0.25">
      <c r="D122" s="49">
        <v>92</v>
      </c>
      <c r="E122" s="26">
        <v>2</v>
      </c>
      <c r="F122" s="26" t="s">
        <v>333</v>
      </c>
      <c r="G122" s="26">
        <v>2</v>
      </c>
      <c r="H122" s="24">
        <v>0</v>
      </c>
      <c r="I122" s="24" t="s">
        <v>333</v>
      </c>
      <c r="J122" s="24">
        <v>0</v>
      </c>
      <c r="K122" s="48" t="s">
        <v>333</v>
      </c>
    </row>
    <row r="123" spans="4:11" x14ac:dyDescent="0.25">
      <c r="D123" s="49">
        <v>93</v>
      </c>
      <c r="E123" s="26">
        <v>6</v>
      </c>
      <c r="F123" s="26">
        <v>1</v>
      </c>
      <c r="G123" s="26">
        <v>5</v>
      </c>
      <c r="H123" s="24">
        <v>0.1</v>
      </c>
      <c r="I123" s="24">
        <v>0</v>
      </c>
      <c r="J123" s="24">
        <v>0.1</v>
      </c>
      <c r="K123" s="48">
        <v>5000</v>
      </c>
    </row>
    <row r="124" spans="4:11" x14ac:dyDescent="0.25">
      <c r="D124" s="49">
        <v>94</v>
      </c>
      <c r="E124" s="26">
        <v>3</v>
      </c>
      <c r="F124" s="26">
        <v>1</v>
      </c>
      <c r="G124" s="26">
        <v>2</v>
      </c>
      <c r="H124" s="24">
        <v>0</v>
      </c>
      <c r="I124" s="24">
        <v>0</v>
      </c>
      <c r="J124" s="24">
        <v>0</v>
      </c>
      <c r="K124" s="48">
        <v>2000</v>
      </c>
    </row>
    <row r="125" spans="4:11" x14ac:dyDescent="0.25">
      <c r="D125" s="49" t="s">
        <v>30</v>
      </c>
      <c r="E125" s="26">
        <v>19</v>
      </c>
      <c r="F125" s="26">
        <v>5</v>
      </c>
      <c r="G125" s="26">
        <v>14</v>
      </c>
      <c r="H125" s="24">
        <v>0.2</v>
      </c>
      <c r="I125" s="24">
        <v>0.1</v>
      </c>
      <c r="J125" s="24">
        <v>0.2</v>
      </c>
      <c r="K125" s="48">
        <v>2800</v>
      </c>
    </row>
    <row r="126" spans="4:11" x14ac:dyDescent="0.25">
      <c r="D126" s="49">
        <v>95</v>
      </c>
      <c r="E126" s="26" t="s">
        <v>333</v>
      </c>
      <c r="F126" s="26" t="s">
        <v>333</v>
      </c>
      <c r="G126" s="26" t="s">
        <v>333</v>
      </c>
      <c r="H126" s="24" t="s">
        <v>333</v>
      </c>
      <c r="I126" s="24" t="s">
        <v>333</v>
      </c>
      <c r="J126" s="24" t="s">
        <v>333</v>
      </c>
      <c r="K126" s="48" t="s">
        <v>333</v>
      </c>
    </row>
    <row r="127" spans="4:11" x14ac:dyDescent="0.25">
      <c r="D127" s="49">
        <v>96</v>
      </c>
      <c r="E127" s="26" t="s">
        <v>333</v>
      </c>
      <c r="F127" s="26" t="s">
        <v>333</v>
      </c>
      <c r="G127" s="26" t="s">
        <v>333</v>
      </c>
      <c r="H127" s="24" t="s">
        <v>333</v>
      </c>
      <c r="I127" s="24" t="s">
        <v>333</v>
      </c>
      <c r="J127" s="24" t="s">
        <v>333</v>
      </c>
      <c r="K127" s="48" t="s">
        <v>333</v>
      </c>
    </row>
    <row r="128" spans="4:11" x14ac:dyDescent="0.25">
      <c r="D128" s="49">
        <v>97</v>
      </c>
      <c r="E128" s="26" t="s">
        <v>333</v>
      </c>
      <c r="F128" s="26" t="s">
        <v>333</v>
      </c>
      <c r="G128" s="26" t="s">
        <v>333</v>
      </c>
      <c r="H128" s="24" t="s">
        <v>333</v>
      </c>
      <c r="I128" s="24" t="s">
        <v>333</v>
      </c>
      <c r="J128" s="24" t="s">
        <v>333</v>
      </c>
      <c r="K128" s="48" t="s">
        <v>333</v>
      </c>
    </row>
    <row r="129" spans="4:11" x14ac:dyDescent="0.25">
      <c r="D129" s="49">
        <v>98</v>
      </c>
      <c r="E129" s="26" t="s">
        <v>333</v>
      </c>
      <c r="F129" s="26" t="s">
        <v>333</v>
      </c>
      <c r="G129" s="26" t="s">
        <v>333</v>
      </c>
      <c r="H129" s="24" t="s">
        <v>333</v>
      </c>
      <c r="I129" s="24" t="s">
        <v>333</v>
      </c>
      <c r="J129" s="24" t="s">
        <v>333</v>
      </c>
      <c r="K129" s="48" t="s">
        <v>333</v>
      </c>
    </row>
    <row r="130" spans="4:11" x14ac:dyDescent="0.25">
      <c r="D130" s="49">
        <v>99</v>
      </c>
      <c r="E130" s="26" t="s">
        <v>333</v>
      </c>
      <c r="F130" s="26" t="s">
        <v>333</v>
      </c>
      <c r="G130" s="26" t="s">
        <v>333</v>
      </c>
      <c r="H130" s="24" t="s">
        <v>333</v>
      </c>
      <c r="I130" s="24" t="s">
        <v>333</v>
      </c>
      <c r="J130" s="24" t="s">
        <v>333</v>
      </c>
      <c r="K130" s="48" t="s">
        <v>333</v>
      </c>
    </row>
    <row r="131" spans="4:11" x14ac:dyDescent="0.25">
      <c r="D131" s="49" t="s">
        <v>31</v>
      </c>
      <c r="E131" s="26" t="s">
        <v>333</v>
      </c>
      <c r="F131" s="26" t="s">
        <v>333</v>
      </c>
      <c r="G131" s="26" t="s">
        <v>333</v>
      </c>
      <c r="H131" s="24" t="s">
        <v>333</v>
      </c>
      <c r="I131" s="24" t="s">
        <v>333</v>
      </c>
      <c r="J131" s="24" t="s">
        <v>333</v>
      </c>
      <c r="K131" s="48" t="s">
        <v>333</v>
      </c>
    </row>
    <row r="132" spans="4:11" x14ac:dyDescent="0.25">
      <c r="D132" s="49" t="s">
        <v>32</v>
      </c>
      <c r="E132" s="26" t="s">
        <v>333</v>
      </c>
      <c r="F132" s="26" t="s">
        <v>333</v>
      </c>
      <c r="G132" s="26" t="s">
        <v>333</v>
      </c>
      <c r="H132" s="24" t="s">
        <v>333</v>
      </c>
      <c r="I132" s="24" t="s">
        <v>333</v>
      </c>
      <c r="J132" s="24" t="s">
        <v>333</v>
      </c>
      <c r="K132" s="48" t="s">
        <v>333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41.7</v>
      </c>
      <c r="F134" s="24">
        <v>39.200000000000003</v>
      </c>
      <c r="G134" s="24">
        <v>43.9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44.3</v>
      </c>
      <c r="F135" s="24">
        <v>41.3</v>
      </c>
      <c r="G135" s="24">
        <v>46.9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893</v>
      </c>
      <c r="F137" s="26">
        <v>440</v>
      </c>
      <c r="G137" s="26">
        <v>453</v>
      </c>
      <c r="H137" s="24">
        <v>6.9</v>
      </c>
      <c r="I137" s="24">
        <v>7.4</v>
      </c>
      <c r="J137" s="24">
        <v>6.6</v>
      </c>
      <c r="K137" s="48">
        <v>1030</v>
      </c>
    </row>
    <row r="138" spans="4:11" x14ac:dyDescent="0.25">
      <c r="D138" s="51" t="s">
        <v>37</v>
      </c>
      <c r="E138" s="26">
        <v>2241</v>
      </c>
      <c r="F138" s="26">
        <v>1148</v>
      </c>
      <c r="G138" s="26">
        <v>1093</v>
      </c>
      <c r="H138" s="24">
        <v>17.399999999999999</v>
      </c>
      <c r="I138" s="24">
        <v>19.2</v>
      </c>
      <c r="J138" s="24">
        <v>15.8</v>
      </c>
      <c r="K138" s="48">
        <v>952</v>
      </c>
    </row>
    <row r="139" spans="4:11" x14ac:dyDescent="0.25">
      <c r="D139" s="51" t="s">
        <v>38</v>
      </c>
      <c r="E139" s="26">
        <v>2839</v>
      </c>
      <c r="F139" s="26">
        <v>1450</v>
      </c>
      <c r="G139" s="26">
        <v>1389</v>
      </c>
      <c r="H139" s="24">
        <v>22.1</v>
      </c>
      <c r="I139" s="24">
        <v>24.3</v>
      </c>
      <c r="J139" s="24">
        <v>20.100000000000001</v>
      </c>
      <c r="K139" s="48">
        <v>958</v>
      </c>
    </row>
    <row r="140" spans="4:11" x14ac:dyDescent="0.25">
      <c r="D140" s="52" t="s">
        <v>39</v>
      </c>
      <c r="E140" s="26">
        <v>1541</v>
      </c>
      <c r="F140" s="26">
        <v>807</v>
      </c>
      <c r="G140" s="26">
        <v>734</v>
      </c>
      <c r="H140" s="24">
        <v>12</v>
      </c>
      <c r="I140" s="24">
        <v>13.5</v>
      </c>
      <c r="J140" s="24">
        <v>10.6</v>
      </c>
      <c r="K140" s="48">
        <v>910</v>
      </c>
    </row>
    <row r="141" spans="4:11" x14ac:dyDescent="0.25">
      <c r="D141" s="51" t="s">
        <v>40</v>
      </c>
      <c r="E141" s="26">
        <v>2587</v>
      </c>
      <c r="F141" s="26">
        <v>1328</v>
      </c>
      <c r="G141" s="26">
        <v>1259</v>
      </c>
      <c r="H141" s="24">
        <v>20.100000000000001</v>
      </c>
      <c r="I141" s="24">
        <v>22.2</v>
      </c>
      <c r="J141" s="24">
        <v>18.2</v>
      </c>
      <c r="K141" s="48">
        <v>948</v>
      </c>
    </row>
    <row r="142" spans="4:11" x14ac:dyDescent="0.25">
      <c r="D142" s="51" t="s">
        <v>41</v>
      </c>
      <c r="E142" s="26">
        <v>1261</v>
      </c>
      <c r="F142" s="26">
        <v>666</v>
      </c>
      <c r="G142" s="26">
        <v>595</v>
      </c>
      <c r="H142" s="24">
        <v>9.8000000000000007</v>
      </c>
      <c r="I142" s="24">
        <v>11.2</v>
      </c>
      <c r="J142" s="24">
        <v>8.6</v>
      </c>
      <c r="K142" s="48">
        <v>893</v>
      </c>
    </row>
    <row r="143" spans="4:11" x14ac:dyDescent="0.25">
      <c r="D143" s="51" t="s">
        <v>42</v>
      </c>
      <c r="E143" s="26">
        <v>2250</v>
      </c>
      <c r="F143" s="26">
        <v>1159</v>
      </c>
      <c r="G143" s="26">
        <v>1091</v>
      </c>
      <c r="H143" s="24">
        <v>17.5</v>
      </c>
      <c r="I143" s="24">
        <v>19.399999999999999</v>
      </c>
      <c r="J143" s="24">
        <v>15.8</v>
      </c>
      <c r="K143" s="48">
        <v>941</v>
      </c>
    </row>
    <row r="144" spans="4:11" x14ac:dyDescent="0.25">
      <c r="D144" s="53" t="s">
        <v>98</v>
      </c>
      <c r="E144" s="26">
        <v>89</v>
      </c>
      <c r="F144" s="26">
        <v>13</v>
      </c>
      <c r="G144" s="26">
        <v>76</v>
      </c>
      <c r="H144" s="24">
        <v>0.7</v>
      </c>
      <c r="I144" s="24">
        <v>0.2</v>
      </c>
      <c r="J144" s="24">
        <v>1.1000000000000001</v>
      </c>
      <c r="K144" s="48">
        <v>5846</v>
      </c>
    </row>
    <row r="145" spans="4:11" x14ac:dyDescent="0.25">
      <c r="D145" s="51" t="s">
        <v>43</v>
      </c>
      <c r="E145" s="26">
        <v>2578</v>
      </c>
      <c r="F145" s="26">
        <v>1317</v>
      </c>
      <c r="G145" s="26">
        <v>1261</v>
      </c>
      <c r="H145" s="25">
        <v>20</v>
      </c>
      <c r="I145" s="25">
        <v>22.1</v>
      </c>
      <c r="J145" s="25">
        <v>18.3</v>
      </c>
      <c r="K145" s="26">
        <v>957</v>
      </c>
    </row>
    <row r="146" spans="4:11" x14ac:dyDescent="0.25">
      <c r="D146" s="51" t="s">
        <v>44</v>
      </c>
      <c r="E146" s="26">
        <v>6785</v>
      </c>
      <c r="F146" s="26">
        <v>3620</v>
      </c>
      <c r="G146" s="26">
        <v>3165</v>
      </c>
      <c r="H146" s="25">
        <v>52.7</v>
      </c>
      <c r="I146" s="25">
        <v>60.6</v>
      </c>
      <c r="J146" s="25">
        <v>45.8</v>
      </c>
      <c r="K146" s="26">
        <v>874</v>
      </c>
    </row>
    <row r="147" spans="4:11" x14ac:dyDescent="0.25">
      <c r="D147" s="51" t="s">
        <v>45</v>
      </c>
      <c r="E147" s="26">
        <v>3509</v>
      </c>
      <c r="F147" s="26">
        <v>1033</v>
      </c>
      <c r="G147" s="26">
        <v>2476</v>
      </c>
      <c r="H147" s="25">
        <v>27.3</v>
      </c>
      <c r="I147" s="25">
        <v>17.3</v>
      </c>
      <c r="J147" s="25">
        <v>35.9</v>
      </c>
      <c r="K147" s="26">
        <v>2397</v>
      </c>
    </row>
    <row r="148" spans="4:11" x14ac:dyDescent="0.25">
      <c r="D148" s="42" t="s">
        <v>53</v>
      </c>
      <c r="E148" s="27">
        <v>7921</v>
      </c>
      <c r="F148" s="27">
        <v>3585</v>
      </c>
      <c r="G148" s="27">
        <v>4336</v>
      </c>
      <c r="H148" s="27">
        <v>100</v>
      </c>
      <c r="I148" s="27">
        <v>100</v>
      </c>
      <c r="J148" s="27">
        <v>100</v>
      </c>
      <c r="K148" s="43">
        <v>1209</v>
      </c>
    </row>
    <row r="149" spans="4:11" x14ac:dyDescent="0.25">
      <c r="D149" s="44" t="s">
        <v>10</v>
      </c>
      <c r="E149" s="12"/>
      <c r="F149" s="45"/>
      <c r="G149" s="12"/>
      <c r="H149" s="13"/>
      <c r="I149" s="13"/>
      <c r="J149" s="13"/>
      <c r="K149" s="46"/>
    </row>
    <row r="150" spans="4:11" x14ac:dyDescent="0.25">
      <c r="D150" s="47" t="s">
        <v>11</v>
      </c>
      <c r="E150" s="26">
        <v>69</v>
      </c>
      <c r="F150" s="26">
        <v>38</v>
      </c>
      <c r="G150" s="26">
        <v>31</v>
      </c>
      <c r="H150" s="24">
        <v>0.9</v>
      </c>
      <c r="I150" s="24">
        <v>1.1000000000000001</v>
      </c>
      <c r="J150" s="24">
        <v>0.7</v>
      </c>
      <c r="K150" s="48">
        <v>816</v>
      </c>
    </row>
    <row r="151" spans="4:11" x14ac:dyDescent="0.25">
      <c r="D151" s="47">
        <v>1</v>
      </c>
      <c r="E151" s="26">
        <v>74</v>
      </c>
      <c r="F151" s="26">
        <v>47</v>
      </c>
      <c r="G151" s="26">
        <v>27</v>
      </c>
      <c r="H151" s="24">
        <v>0.9</v>
      </c>
      <c r="I151" s="24">
        <v>1.3</v>
      </c>
      <c r="J151" s="24">
        <v>0.6</v>
      </c>
      <c r="K151" s="48">
        <v>574</v>
      </c>
    </row>
    <row r="152" spans="4:11" x14ac:dyDescent="0.25">
      <c r="D152" s="49">
        <v>2</v>
      </c>
      <c r="E152" s="26">
        <v>83</v>
      </c>
      <c r="F152" s="26">
        <v>33</v>
      </c>
      <c r="G152" s="26">
        <v>50</v>
      </c>
      <c r="H152" s="24">
        <v>1.1000000000000001</v>
      </c>
      <c r="I152" s="24">
        <v>0.9</v>
      </c>
      <c r="J152" s="24">
        <v>1.2</v>
      </c>
      <c r="K152" s="48">
        <v>1515</v>
      </c>
    </row>
    <row r="153" spans="4:11" x14ac:dyDescent="0.25">
      <c r="D153" s="49">
        <v>3</v>
      </c>
      <c r="E153" s="26">
        <v>81</v>
      </c>
      <c r="F153" s="26">
        <v>41</v>
      </c>
      <c r="G153" s="26">
        <v>40</v>
      </c>
      <c r="H153" s="24">
        <v>1</v>
      </c>
      <c r="I153" s="24">
        <v>1.1000000000000001</v>
      </c>
      <c r="J153" s="24">
        <v>0.9</v>
      </c>
      <c r="K153" s="48">
        <v>976</v>
      </c>
    </row>
    <row r="154" spans="4:11" x14ac:dyDescent="0.25">
      <c r="D154" s="49">
        <v>4</v>
      </c>
      <c r="E154" s="26">
        <v>97</v>
      </c>
      <c r="F154" s="26">
        <v>38</v>
      </c>
      <c r="G154" s="26">
        <v>59</v>
      </c>
      <c r="H154" s="24">
        <v>1.2</v>
      </c>
      <c r="I154" s="24">
        <v>1.1000000000000001</v>
      </c>
      <c r="J154" s="24">
        <v>1.4</v>
      </c>
      <c r="K154" s="48">
        <v>1553</v>
      </c>
    </row>
    <row r="155" spans="4:11" x14ac:dyDescent="0.25">
      <c r="D155" s="49" t="s">
        <v>12</v>
      </c>
      <c r="E155" s="26">
        <v>404</v>
      </c>
      <c r="F155" s="26">
        <v>197</v>
      </c>
      <c r="G155" s="26">
        <v>207</v>
      </c>
      <c r="H155" s="24">
        <v>5.0999999999999996</v>
      </c>
      <c r="I155" s="24">
        <v>5.5</v>
      </c>
      <c r="J155" s="24">
        <v>4.8</v>
      </c>
      <c r="K155" s="48">
        <v>1051</v>
      </c>
    </row>
    <row r="156" spans="4:11" x14ac:dyDescent="0.25">
      <c r="D156" s="49">
        <v>5</v>
      </c>
      <c r="E156" s="26">
        <v>112</v>
      </c>
      <c r="F156" s="26">
        <v>51</v>
      </c>
      <c r="G156" s="26">
        <v>61</v>
      </c>
      <c r="H156" s="24">
        <v>1.4</v>
      </c>
      <c r="I156" s="24">
        <v>1.4</v>
      </c>
      <c r="J156" s="24">
        <v>1.4</v>
      </c>
      <c r="K156" s="48">
        <v>1196</v>
      </c>
    </row>
    <row r="157" spans="4:11" x14ac:dyDescent="0.25">
      <c r="D157" s="49">
        <v>6</v>
      </c>
      <c r="E157" s="26">
        <v>103</v>
      </c>
      <c r="F157" s="26">
        <v>50</v>
      </c>
      <c r="G157" s="26">
        <v>53</v>
      </c>
      <c r="H157" s="24">
        <v>1.3</v>
      </c>
      <c r="I157" s="24">
        <v>1.4</v>
      </c>
      <c r="J157" s="24">
        <v>1.2</v>
      </c>
      <c r="K157" s="48">
        <v>1060</v>
      </c>
    </row>
    <row r="158" spans="4:11" x14ac:dyDescent="0.25">
      <c r="D158" s="49">
        <v>7</v>
      </c>
      <c r="E158" s="26">
        <v>131</v>
      </c>
      <c r="F158" s="26">
        <v>69</v>
      </c>
      <c r="G158" s="26">
        <v>62</v>
      </c>
      <c r="H158" s="24">
        <v>1.7</v>
      </c>
      <c r="I158" s="24">
        <v>1.9</v>
      </c>
      <c r="J158" s="24">
        <v>1.4</v>
      </c>
      <c r="K158" s="48">
        <v>899</v>
      </c>
    </row>
    <row r="159" spans="4:11" x14ac:dyDescent="0.25">
      <c r="D159" s="49">
        <v>8</v>
      </c>
      <c r="E159" s="26">
        <v>137</v>
      </c>
      <c r="F159" s="26">
        <v>74</v>
      </c>
      <c r="G159" s="26">
        <v>63</v>
      </c>
      <c r="H159" s="24">
        <v>1.7</v>
      </c>
      <c r="I159" s="24">
        <v>2.1</v>
      </c>
      <c r="J159" s="24">
        <v>1.5</v>
      </c>
      <c r="K159" s="48">
        <v>851</v>
      </c>
    </row>
    <row r="160" spans="4:11" x14ac:dyDescent="0.25">
      <c r="D160" s="49">
        <v>9</v>
      </c>
      <c r="E160" s="26">
        <v>127</v>
      </c>
      <c r="F160" s="26">
        <v>67</v>
      </c>
      <c r="G160" s="26">
        <v>60</v>
      </c>
      <c r="H160" s="24">
        <v>1.6</v>
      </c>
      <c r="I160" s="24">
        <v>1.9</v>
      </c>
      <c r="J160" s="24">
        <v>1.4</v>
      </c>
      <c r="K160" s="48">
        <v>896</v>
      </c>
    </row>
    <row r="161" spans="4:11" x14ac:dyDescent="0.25">
      <c r="D161" s="50" t="s">
        <v>13</v>
      </c>
      <c r="E161" s="26">
        <v>610</v>
      </c>
      <c r="F161" s="26">
        <v>311</v>
      </c>
      <c r="G161" s="26">
        <v>299</v>
      </c>
      <c r="H161" s="24">
        <v>7.7</v>
      </c>
      <c r="I161" s="24">
        <v>8.6999999999999993</v>
      </c>
      <c r="J161" s="24">
        <v>6.9</v>
      </c>
      <c r="K161" s="48">
        <v>961</v>
      </c>
    </row>
    <row r="162" spans="4:11" x14ac:dyDescent="0.25">
      <c r="D162" s="49">
        <v>10</v>
      </c>
      <c r="E162" s="26">
        <v>135</v>
      </c>
      <c r="F162" s="26">
        <v>68</v>
      </c>
      <c r="G162" s="26">
        <v>67</v>
      </c>
      <c r="H162" s="24">
        <v>1.7</v>
      </c>
      <c r="I162" s="24">
        <v>1.9</v>
      </c>
      <c r="J162" s="24">
        <v>1.5</v>
      </c>
      <c r="K162" s="48">
        <v>985</v>
      </c>
    </row>
    <row r="163" spans="4:11" x14ac:dyDescent="0.25">
      <c r="D163" s="49">
        <v>11</v>
      </c>
      <c r="E163" s="26">
        <v>127</v>
      </c>
      <c r="F163" s="26">
        <v>65</v>
      </c>
      <c r="G163" s="26">
        <v>62</v>
      </c>
      <c r="H163" s="24">
        <v>1.6</v>
      </c>
      <c r="I163" s="24">
        <v>1.8</v>
      </c>
      <c r="J163" s="24">
        <v>1.4</v>
      </c>
      <c r="K163" s="48">
        <v>954</v>
      </c>
    </row>
    <row r="164" spans="4:11" x14ac:dyDescent="0.25">
      <c r="D164" s="49">
        <v>12</v>
      </c>
      <c r="E164" s="26">
        <v>138</v>
      </c>
      <c r="F164" s="26">
        <v>74</v>
      </c>
      <c r="G164" s="26">
        <v>64</v>
      </c>
      <c r="H164" s="24">
        <v>1.7</v>
      </c>
      <c r="I164" s="24">
        <v>2</v>
      </c>
      <c r="J164" s="24">
        <v>1.5</v>
      </c>
      <c r="K164" s="48">
        <v>865</v>
      </c>
    </row>
    <row r="165" spans="4:11" x14ac:dyDescent="0.25">
      <c r="D165" s="49">
        <v>13</v>
      </c>
      <c r="E165" s="26">
        <v>141</v>
      </c>
      <c r="F165" s="26">
        <v>75</v>
      </c>
      <c r="G165" s="26">
        <v>66</v>
      </c>
      <c r="H165" s="24">
        <v>1.8</v>
      </c>
      <c r="I165" s="24">
        <v>2.1</v>
      </c>
      <c r="J165" s="24">
        <v>1.5</v>
      </c>
      <c r="K165" s="48">
        <v>880</v>
      </c>
    </row>
    <row r="166" spans="4:11" x14ac:dyDescent="0.25">
      <c r="D166" s="49">
        <v>14</v>
      </c>
      <c r="E166" s="26">
        <v>134</v>
      </c>
      <c r="F166" s="26">
        <v>67</v>
      </c>
      <c r="G166" s="26">
        <v>67</v>
      </c>
      <c r="H166" s="24">
        <v>1.7</v>
      </c>
      <c r="I166" s="24">
        <v>1.9</v>
      </c>
      <c r="J166" s="24">
        <v>1.6</v>
      </c>
      <c r="K166" s="48">
        <v>1000</v>
      </c>
    </row>
    <row r="167" spans="4:11" x14ac:dyDescent="0.25">
      <c r="D167" s="49" t="s">
        <v>14</v>
      </c>
      <c r="E167" s="26">
        <v>675</v>
      </c>
      <c r="F167" s="26">
        <v>349</v>
      </c>
      <c r="G167" s="26">
        <v>326</v>
      </c>
      <c r="H167" s="24">
        <v>8.5</v>
      </c>
      <c r="I167" s="24">
        <v>9.6999999999999993</v>
      </c>
      <c r="J167" s="24">
        <v>7.5</v>
      </c>
      <c r="K167" s="48">
        <v>934</v>
      </c>
    </row>
    <row r="168" spans="4:11" x14ac:dyDescent="0.25">
      <c r="D168" s="49">
        <v>15</v>
      </c>
      <c r="E168" s="26">
        <v>96</v>
      </c>
      <c r="F168" s="26">
        <v>47</v>
      </c>
      <c r="G168" s="26">
        <v>49</v>
      </c>
      <c r="H168" s="24">
        <v>1.2</v>
      </c>
      <c r="I168" s="24">
        <v>1.3</v>
      </c>
      <c r="J168" s="24">
        <v>1.1000000000000001</v>
      </c>
      <c r="K168" s="48">
        <v>1043</v>
      </c>
    </row>
    <row r="169" spans="4:11" x14ac:dyDescent="0.25">
      <c r="D169" s="49">
        <v>16</v>
      </c>
      <c r="E169" s="26">
        <v>110</v>
      </c>
      <c r="F169" s="26">
        <v>58</v>
      </c>
      <c r="G169" s="26">
        <v>52</v>
      </c>
      <c r="H169" s="24">
        <v>1.4</v>
      </c>
      <c r="I169" s="24">
        <v>1.6</v>
      </c>
      <c r="J169" s="24">
        <v>1.2</v>
      </c>
      <c r="K169" s="48">
        <v>897</v>
      </c>
    </row>
    <row r="170" spans="4:11" x14ac:dyDescent="0.25">
      <c r="D170" s="49">
        <v>17</v>
      </c>
      <c r="E170" s="26">
        <v>79</v>
      </c>
      <c r="F170" s="26">
        <v>37</v>
      </c>
      <c r="G170" s="26">
        <v>42</v>
      </c>
      <c r="H170" s="24">
        <v>1</v>
      </c>
      <c r="I170" s="24">
        <v>1.1000000000000001</v>
      </c>
      <c r="J170" s="24">
        <v>1</v>
      </c>
      <c r="K170" s="48">
        <v>1135</v>
      </c>
    </row>
    <row r="171" spans="4:11" x14ac:dyDescent="0.25">
      <c r="D171" s="49">
        <v>18</v>
      </c>
      <c r="E171" s="26">
        <v>65</v>
      </c>
      <c r="F171" s="26">
        <v>33</v>
      </c>
      <c r="G171" s="26">
        <v>32</v>
      </c>
      <c r="H171" s="24">
        <v>0.8</v>
      </c>
      <c r="I171" s="24">
        <v>0.9</v>
      </c>
      <c r="J171" s="24">
        <v>0.7</v>
      </c>
      <c r="K171" s="48">
        <v>970</v>
      </c>
    </row>
    <row r="172" spans="4:11" x14ac:dyDescent="0.25">
      <c r="D172" s="49">
        <v>19</v>
      </c>
      <c r="E172" s="26">
        <v>51</v>
      </c>
      <c r="F172" s="26">
        <v>29</v>
      </c>
      <c r="G172" s="26">
        <v>22</v>
      </c>
      <c r="H172" s="24">
        <v>0.7</v>
      </c>
      <c r="I172" s="24">
        <v>0.8</v>
      </c>
      <c r="J172" s="24">
        <v>0.5</v>
      </c>
      <c r="K172" s="48">
        <v>759</v>
      </c>
    </row>
    <row r="173" spans="4:11" x14ac:dyDescent="0.25">
      <c r="D173" s="49" t="s">
        <v>15</v>
      </c>
      <c r="E173" s="26">
        <v>401</v>
      </c>
      <c r="F173" s="26">
        <v>204</v>
      </c>
      <c r="G173" s="26">
        <v>197</v>
      </c>
      <c r="H173" s="24">
        <v>5.0999999999999996</v>
      </c>
      <c r="I173" s="24">
        <v>5.7</v>
      </c>
      <c r="J173" s="24">
        <v>4.5</v>
      </c>
      <c r="K173" s="48">
        <v>966</v>
      </c>
    </row>
    <row r="174" spans="4:11" x14ac:dyDescent="0.25">
      <c r="D174" s="49">
        <v>20</v>
      </c>
      <c r="E174" s="26">
        <v>45</v>
      </c>
      <c r="F174" s="26">
        <v>21</v>
      </c>
      <c r="G174" s="26">
        <v>24</v>
      </c>
      <c r="H174" s="24">
        <v>0.6</v>
      </c>
      <c r="I174" s="24">
        <v>0.6</v>
      </c>
      <c r="J174" s="24">
        <v>0.6</v>
      </c>
      <c r="K174" s="48">
        <v>1143</v>
      </c>
    </row>
    <row r="175" spans="4:11" x14ac:dyDescent="0.25">
      <c r="D175" s="49">
        <v>21</v>
      </c>
      <c r="E175" s="26">
        <v>55</v>
      </c>
      <c r="F175" s="26">
        <v>30</v>
      </c>
      <c r="G175" s="26">
        <v>25</v>
      </c>
      <c r="H175" s="24">
        <v>0.7</v>
      </c>
      <c r="I175" s="24">
        <v>0.8</v>
      </c>
      <c r="J175" s="24">
        <v>0.6</v>
      </c>
      <c r="K175" s="48">
        <v>833</v>
      </c>
    </row>
    <row r="176" spans="4:11" x14ac:dyDescent="0.25">
      <c r="D176" s="49">
        <v>22</v>
      </c>
      <c r="E176" s="26">
        <v>56</v>
      </c>
      <c r="F176" s="26">
        <v>29</v>
      </c>
      <c r="G176" s="26">
        <v>27</v>
      </c>
      <c r="H176" s="24">
        <v>0.7</v>
      </c>
      <c r="I176" s="24">
        <v>0.8</v>
      </c>
      <c r="J176" s="24">
        <v>0.6</v>
      </c>
      <c r="K176" s="48">
        <v>931</v>
      </c>
    </row>
    <row r="177" spans="4:11" x14ac:dyDescent="0.25">
      <c r="D177" s="49">
        <v>23</v>
      </c>
      <c r="E177" s="26">
        <v>52</v>
      </c>
      <c r="F177" s="26">
        <v>26</v>
      </c>
      <c r="G177" s="26">
        <v>26</v>
      </c>
      <c r="H177" s="24">
        <v>0.7</v>
      </c>
      <c r="I177" s="24">
        <v>0.7</v>
      </c>
      <c r="J177" s="24">
        <v>0.6</v>
      </c>
      <c r="K177" s="48">
        <v>1000</v>
      </c>
    </row>
    <row r="178" spans="4:11" x14ac:dyDescent="0.25">
      <c r="D178" s="49">
        <v>24</v>
      </c>
      <c r="E178" s="26">
        <v>66</v>
      </c>
      <c r="F178" s="26">
        <v>35</v>
      </c>
      <c r="G178" s="26">
        <v>31</v>
      </c>
      <c r="H178" s="24">
        <v>0.8</v>
      </c>
      <c r="I178" s="24">
        <v>1</v>
      </c>
      <c r="J178" s="24">
        <v>0.7</v>
      </c>
      <c r="K178" s="48">
        <v>886</v>
      </c>
    </row>
    <row r="179" spans="4:11" x14ac:dyDescent="0.25">
      <c r="D179" s="49" t="s">
        <v>16</v>
      </c>
      <c r="E179" s="26">
        <v>274</v>
      </c>
      <c r="F179" s="26">
        <v>141</v>
      </c>
      <c r="G179" s="26">
        <v>133</v>
      </c>
      <c r="H179" s="24">
        <v>3.5</v>
      </c>
      <c r="I179" s="24">
        <v>3.9</v>
      </c>
      <c r="J179" s="24">
        <v>3.1</v>
      </c>
      <c r="K179" s="48">
        <v>943</v>
      </c>
    </row>
    <row r="180" spans="4:11" x14ac:dyDescent="0.25">
      <c r="D180" s="49">
        <v>25</v>
      </c>
      <c r="E180" s="26">
        <v>55</v>
      </c>
      <c r="F180" s="26">
        <v>29</v>
      </c>
      <c r="G180" s="26">
        <v>26</v>
      </c>
      <c r="H180" s="24">
        <v>0.7</v>
      </c>
      <c r="I180" s="24">
        <v>0.8</v>
      </c>
      <c r="J180" s="24">
        <v>0.6</v>
      </c>
      <c r="K180" s="48">
        <v>897</v>
      </c>
    </row>
    <row r="181" spans="4:11" x14ac:dyDescent="0.25">
      <c r="D181" s="49">
        <v>26</v>
      </c>
      <c r="E181" s="26">
        <v>55</v>
      </c>
      <c r="F181" s="26">
        <v>26</v>
      </c>
      <c r="G181" s="26">
        <v>29</v>
      </c>
      <c r="H181" s="24">
        <v>0.7</v>
      </c>
      <c r="I181" s="24">
        <v>0.7</v>
      </c>
      <c r="J181" s="24">
        <v>0.7</v>
      </c>
      <c r="K181" s="48">
        <v>1115</v>
      </c>
    </row>
    <row r="182" spans="4:11" x14ac:dyDescent="0.25">
      <c r="D182" s="49">
        <v>27</v>
      </c>
      <c r="E182" s="26">
        <v>53</v>
      </c>
      <c r="F182" s="26">
        <v>30</v>
      </c>
      <c r="G182" s="26">
        <v>23</v>
      </c>
      <c r="H182" s="24">
        <v>0.6</v>
      </c>
      <c r="I182" s="24">
        <v>0.8</v>
      </c>
      <c r="J182" s="24">
        <v>0.5</v>
      </c>
      <c r="K182" s="48">
        <v>767</v>
      </c>
    </row>
    <row r="183" spans="4:11" x14ac:dyDescent="0.25">
      <c r="D183" s="49">
        <v>28</v>
      </c>
      <c r="E183" s="26">
        <v>71</v>
      </c>
      <c r="F183" s="26">
        <v>30</v>
      </c>
      <c r="G183" s="26">
        <v>41</v>
      </c>
      <c r="H183" s="24">
        <v>0.9</v>
      </c>
      <c r="I183" s="24">
        <v>0.9</v>
      </c>
      <c r="J183" s="24">
        <v>0.9</v>
      </c>
      <c r="K183" s="48">
        <v>1367</v>
      </c>
    </row>
    <row r="184" spans="4:11" x14ac:dyDescent="0.25">
      <c r="D184" s="49">
        <v>29</v>
      </c>
      <c r="E184" s="26">
        <v>77</v>
      </c>
      <c r="F184" s="26">
        <v>43</v>
      </c>
      <c r="G184" s="26">
        <v>34</v>
      </c>
      <c r="H184" s="24">
        <v>1</v>
      </c>
      <c r="I184" s="24">
        <v>1.2</v>
      </c>
      <c r="J184" s="24">
        <v>0.8</v>
      </c>
      <c r="K184" s="48">
        <v>791</v>
      </c>
    </row>
    <row r="185" spans="4:11" x14ac:dyDescent="0.25">
      <c r="D185" s="49" t="s">
        <v>17</v>
      </c>
      <c r="E185" s="26">
        <v>311</v>
      </c>
      <c r="F185" s="26">
        <v>158</v>
      </c>
      <c r="G185" s="26">
        <v>153</v>
      </c>
      <c r="H185" s="24">
        <v>3.9</v>
      </c>
      <c r="I185" s="24">
        <v>4.4000000000000004</v>
      </c>
      <c r="J185" s="24">
        <v>3.5</v>
      </c>
      <c r="K185" s="48">
        <v>968</v>
      </c>
    </row>
    <row r="186" spans="4:11" x14ac:dyDescent="0.25">
      <c r="D186" s="49">
        <v>30</v>
      </c>
      <c r="E186" s="26">
        <v>82</v>
      </c>
      <c r="F186" s="26">
        <v>33</v>
      </c>
      <c r="G186" s="26">
        <v>49</v>
      </c>
      <c r="H186" s="24">
        <v>1</v>
      </c>
      <c r="I186" s="24">
        <v>0.9</v>
      </c>
      <c r="J186" s="24">
        <v>1.1000000000000001</v>
      </c>
      <c r="K186" s="48">
        <v>1485</v>
      </c>
    </row>
    <row r="187" spans="4:11" x14ac:dyDescent="0.25">
      <c r="D187" s="49">
        <v>31</v>
      </c>
      <c r="E187" s="26">
        <v>91</v>
      </c>
      <c r="F187" s="26">
        <v>42</v>
      </c>
      <c r="G187" s="26">
        <v>49</v>
      </c>
      <c r="H187" s="24">
        <v>1.2000000000000002</v>
      </c>
      <c r="I187" s="24">
        <v>1.2</v>
      </c>
      <c r="J187" s="24">
        <v>1.1000000000000001</v>
      </c>
      <c r="K187" s="48">
        <v>1167</v>
      </c>
    </row>
    <row r="188" spans="4:11" x14ac:dyDescent="0.25">
      <c r="D188" s="49">
        <v>32</v>
      </c>
      <c r="E188" s="26">
        <v>107</v>
      </c>
      <c r="F188" s="26">
        <v>52</v>
      </c>
      <c r="G188" s="26">
        <v>55</v>
      </c>
      <c r="H188" s="24">
        <v>1.4</v>
      </c>
      <c r="I188" s="24">
        <v>1.5</v>
      </c>
      <c r="J188" s="24">
        <v>1.3</v>
      </c>
      <c r="K188" s="48">
        <v>1058</v>
      </c>
    </row>
    <row r="189" spans="4:11" x14ac:dyDescent="0.25">
      <c r="D189" s="49">
        <v>33</v>
      </c>
      <c r="E189" s="26">
        <v>111</v>
      </c>
      <c r="F189" s="26">
        <v>51</v>
      </c>
      <c r="G189" s="26">
        <v>60</v>
      </c>
      <c r="H189" s="24">
        <v>1.4</v>
      </c>
      <c r="I189" s="24">
        <v>1.4</v>
      </c>
      <c r="J189" s="24">
        <v>1.4</v>
      </c>
      <c r="K189" s="48">
        <v>1176</v>
      </c>
    </row>
    <row r="190" spans="4:11" x14ac:dyDescent="0.25">
      <c r="D190" s="49">
        <v>34</v>
      </c>
      <c r="E190" s="26">
        <v>130</v>
      </c>
      <c r="F190" s="26">
        <v>62</v>
      </c>
      <c r="G190" s="26">
        <v>68</v>
      </c>
      <c r="H190" s="24">
        <v>1.6</v>
      </c>
      <c r="I190" s="24">
        <v>1.7</v>
      </c>
      <c r="J190" s="24">
        <v>1.6</v>
      </c>
      <c r="K190" s="48">
        <v>1097</v>
      </c>
    </row>
    <row r="191" spans="4:11" x14ac:dyDescent="0.25">
      <c r="D191" s="49" t="s">
        <v>18</v>
      </c>
      <c r="E191" s="26">
        <v>521</v>
      </c>
      <c r="F191" s="26">
        <v>240</v>
      </c>
      <c r="G191" s="26">
        <v>281</v>
      </c>
      <c r="H191" s="24">
        <v>6.6</v>
      </c>
      <c r="I191" s="24">
        <v>6.7</v>
      </c>
      <c r="J191" s="24">
        <v>6.5</v>
      </c>
      <c r="K191" s="48">
        <v>1171</v>
      </c>
    </row>
    <row r="192" spans="4:11" x14ac:dyDescent="0.25">
      <c r="D192" s="49">
        <v>35</v>
      </c>
      <c r="E192" s="26">
        <v>124</v>
      </c>
      <c r="F192" s="26">
        <v>57</v>
      </c>
      <c r="G192" s="26">
        <v>67</v>
      </c>
      <c r="H192" s="24">
        <v>1.6</v>
      </c>
      <c r="I192" s="24">
        <v>1.6</v>
      </c>
      <c r="J192" s="24">
        <v>1.5</v>
      </c>
      <c r="K192" s="48">
        <v>1175</v>
      </c>
    </row>
    <row r="193" spans="4:11" x14ac:dyDescent="0.25">
      <c r="D193" s="49">
        <v>36</v>
      </c>
      <c r="E193" s="26">
        <v>136</v>
      </c>
      <c r="F193" s="26">
        <v>53</v>
      </c>
      <c r="G193" s="26">
        <v>83</v>
      </c>
      <c r="H193" s="24">
        <v>1.7</v>
      </c>
      <c r="I193" s="24">
        <v>1.5</v>
      </c>
      <c r="J193" s="24">
        <v>1.9</v>
      </c>
      <c r="K193" s="48">
        <v>1566</v>
      </c>
    </row>
    <row r="194" spans="4:11" x14ac:dyDescent="0.25">
      <c r="D194" s="49">
        <v>37</v>
      </c>
      <c r="E194" s="26">
        <v>113</v>
      </c>
      <c r="F194" s="26">
        <v>48</v>
      </c>
      <c r="G194" s="26">
        <v>65</v>
      </c>
      <c r="H194" s="24">
        <v>1.4</v>
      </c>
      <c r="I194" s="24">
        <v>1.3</v>
      </c>
      <c r="J194" s="24">
        <v>1.5</v>
      </c>
      <c r="K194" s="48">
        <v>1354</v>
      </c>
    </row>
    <row r="195" spans="4:11" x14ac:dyDescent="0.25">
      <c r="D195" s="49">
        <v>38</v>
      </c>
      <c r="E195" s="26">
        <v>161</v>
      </c>
      <c r="F195" s="26">
        <v>75</v>
      </c>
      <c r="G195" s="26">
        <v>86</v>
      </c>
      <c r="H195" s="24">
        <v>2</v>
      </c>
      <c r="I195" s="24">
        <v>2.1</v>
      </c>
      <c r="J195" s="24">
        <v>2</v>
      </c>
      <c r="K195" s="48">
        <v>1147</v>
      </c>
    </row>
    <row r="196" spans="4:11" x14ac:dyDescent="0.25">
      <c r="D196" s="49">
        <v>39</v>
      </c>
      <c r="E196" s="26">
        <v>120</v>
      </c>
      <c r="F196" s="26">
        <v>69</v>
      </c>
      <c r="G196" s="26">
        <v>51</v>
      </c>
      <c r="H196" s="24">
        <v>1.5</v>
      </c>
      <c r="I196" s="24">
        <v>1.9</v>
      </c>
      <c r="J196" s="24">
        <v>1.2</v>
      </c>
      <c r="K196" s="48">
        <v>739</v>
      </c>
    </row>
    <row r="197" spans="4:11" x14ac:dyDescent="0.25">
      <c r="D197" s="49" t="s">
        <v>19</v>
      </c>
      <c r="E197" s="26">
        <v>654</v>
      </c>
      <c r="F197" s="26">
        <v>302</v>
      </c>
      <c r="G197" s="26">
        <v>352</v>
      </c>
      <c r="H197" s="24">
        <v>8.2000000000000011</v>
      </c>
      <c r="I197" s="24">
        <v>8.4</v>
      </c>
      <c r="J197" s="24">
        <v>8.1</v>
      </c>
      <c r="K197" s="48">
        <v>1166</v>
      </c>
    </row>
    <row r="198" spans="4:11" x14ac:dyDescent="0.25">
      <c r="D198" s="49">
        <v>40</v>
      </c>
      <c r="E198" s="26">
        <v>115</v>
      </c>
      <c r="F198" s="26">
        <v>51</v>
      </c>
      <c r="G198" s="26">
        <v>64</v>
      </c>
      <c r="H198" s="24">
        <v>1.5</v>
      </c>
      <c r="I198" s="24">
        <v>1.4</v>
      </c>
      <c r="J198" s="24">
        <v>1.5</v>
      </c>
      <c r="K198" s="48">
        <v>1255</v>
      </c>
    </row>
    <row r="199" spans="4:11" x14ac:dyDescent="0.25">
      <c r="D199" s="49">
        <v>41</v>
      </c>
      <c r="E199" s="26">
        <v>127</v>
      </c>
      <c r="F199" s="26">
        <v>59</v>
      </c>
      <c r="G199" s="26">
        <v>68</v>
      </c>
      <c r="H199" s="24">
        <v>1.6</v>
      </c>
      <c r="I199" s="24">
        <v>1.7000000000000002</v>
      </c>
      <c r="J199" s="24">
        <v>1.6</v>
      </c>
      <c r="K199" s="48">
        <v>1153</v>
      </c>
    </row>
    <row r="200" spans="4:11" x14ac:dyDescent="0.25">
      <c r="D200" s="49">
        <v>42</v>
      </c>
      <c r="E200" s="26">
        <v>114</v>
      </c>
      <c r="F200" s="26">
        <v>57</v>
      </c>
      <c r="G200" s="26">
        <v>57</v>
      </c>
      <c r="H200" s="24">
        <v>1.4</v>
      </c>
      <c r="I200" s="24">
        <v>1.6</v>
      </c>
      <c r="J200" s="24">
        <v>1.3</v>
      </c>
      <c r="K200" s="48">
        <v>1000</v>
      </c>
    </row>
    <row r="201" spans="4:11" x14ac:dyDescent="0.25">
      <c r="D201" s="49">
        <v>43</v>
      </c>
      <c r="E201" s="26">
        <v>135</v>
      </c>
      <c r="F201" s="26">
        <v>65</v>
      </c>
      <c r="G201" s="26">
        <v>70</v>
      </c>
      <c r="H201" s="24">
        <v>1.7</v>
      </c>
      <c r="I201" s="24">
        <v>1.8</v>
      </c>
      <c r="J201" s="24">
        <v>1.6</v>
      </c>
      <c r="K201" s="48">
        <v>1077</v>
      </c>
    </row>
    <row r="202" spans="4:11" x14ac:dyDescent="0.25">
      <c r="D202" s="49">
        <v>44</v>
      </c>
      <c r="E202" s="26">
        <v>111</v>
      </c>
      <c r="F202" s="26">
        <v>48</v>
      </c>
      <c r="G202" s="26">
        <v>63</v>
      </c>
      <c r="H202" s="24">
        <v>1.4</v>
      </c>
      <c r="I202" s="24">
        <v>1.3</v>
      </c>
      <c r="J202" s="24">
        <v>1.4</v>
      </c>
      <c r="K202" s="48">
        <v>1313</v>
      </c>
    </row>
    <row r="203" spans="4:11" x14ac:dyDescent="0.25">
      <c r="D203" s="49" t="s">
        <v>20</v>
      </c>
      <c r="E203" s="26">
        <v>602</v>
      </c>
      <c r="F203" s="26">
        <v>280</v>
      </c>
      <c r="G203" s="26">
        <v>322</v>
      </c>
      <c r="H203" s="24">
        <v>7.6</v>
      </c>
      <c r="I203" s="24">
        <v>7.8</v>
      </c>
      <c r="J203" s="24">
        <v>7.4</v>
      </c>
      <c r="K203" s="48">
        <v>1150</v>
      </c>
    </row>
    <row r="204" spans="4:11" x14ac:dyDescent="0.25">
      <c r="D204" s="49">
        <v>45</v>
      </c>
      <c r="E204" s="26">
        <v>135</v>
      </c>
      <c r="F204" s="26">
        <v>56</v>
      </c>
      <c r="G204" s="26">
        <v>79</v>
      </c>
      <c r="H204" s="24">
        <v>1.7</v>
      </c>
      <c r="I204" s="24">
        <v>1.6</v>
      </c>
      <c r="J204" s="24">
        <v>1.8</v>
      </c>
      <c r="K204" s="48">
        <v>1411</v>
      </c>
    </row>
    <row r="205" spans="4:11" x14ac:dyDescent="0.25">
      <c r="D205" s="49">
        <v>46</v>
      </c>
      <c r="E205" s="26">
        <v>132</v>
      </c>
      <c r="F205" s="26">
        <v>59</v>
      </c>
      <c r="G205" s="26">
        <v>73</v>
      </c>
      <c r="H205" s="24">
        <v>1.7</v>
      </c>
      <c r="I205" s="24">
        <v>1.6</v>
      </c>
      <c r="J205" s="24">
        <v>1.7</v>
      </c>
      <c r="K205" s="48">
        <v>1237</v>
      </c>
    </row>
    <row r="206" spans="4:11" x14ac:dyDescent="0.25">
      <c r="D206" s="49">
        <v>47</v>
      </c>
      <c r="E206" s="26">
        <v>117</v>
      </c>
      <c r="F206" s="26">
        <v>56</v>
      </c>
      <c r="G206" s="26">
        <v>61</v>
      </c>
      <c r="H206" s="24">
        <v>1.5</v>
      </c>
      <c r="I206" s="24">
        <v>1.6</v>
      </c>
      <c r="J206" s="24">
        <v>1.4</v>
      </c>
      <c r="K206" s="48">
        <v>1089</v>
      </c>
    </row>
    <row r="207" spans="4:11" x14ac:dyDescent="0.25">
      <c r="D207" s="49">
        <v>48</v>
      </c>
      <c r="E207" s="26">
        <v>115</v>
      </c>
      <c r="F207" s="26">
        <v>54</v>
      </c>
      <c r="G207" s="26">
        <v>61</v>
      </c>
      <c r="H207" s="24">
        <v>1.4</v>
      </c>
      <c r="I207" s="24">
        <v>1.5</v>
      </c>
      <c r="J207" s="24">
        <v>1.4</v>
      </c>
      <c r="K207" s="48">
        <v>1130</v>
      </c>
    </row>
    <row r="208" spans="4:11" x14ac:dyDescent="0.25">
      <c r="D208" s="49">
        <v>49</v>
      </c>
      <c r="E208" s="26">
        <v>112</v>
      </c>
      <c r="F208" s="26">
        <v>58</v>
      </c>
      <c r="G208" s="26">
        <v>54</v>
      </c>
      <c r="H208" s="24">
        <v>1.4</v>
      </c>
      <c r="I208" s="24">
        <v>1.6</v>
      </c>
      <c r="J208" s="24">
        <v>1.3</v>
      </c>
      <c r="K208" s="48">
        <v>931</v>
      </c>
    </row>
    <row r="209" spans="4:11" x14ac:dyDescent="0.25">
      <c r="D209" s="49" t="s">
        <v>21</v>
      </c>
      <c r="E209" s="26">
        <v>611</v>
      </c>
      <c r="F209" s="26">
        <v>283</v>
      </c>
      <c r="G209" s="26">
        <v>328</v>
      </c>
      <c r="H209" s="24">
        <v>7.7</v>
      </c>
      <c r="I209" s="24">
        <v>7.9</v>
      </c>
      <c r="J209" s="24">
        <v>7.6</v>
      </c>
      <c r="K209" s="48">
        <v>1159</v>
      </c>
    </row>
    <row r="210" spans="4:11" x14ac:dyDescent="0.25">
      <c r="D210" s="49">
        <v>50</v>
      </c>
      <c r="E210" s="26">
        <v>121</v>
      </c>
      <c r="F210" s="26">
        <v>55</v>
      </c>
      <c r="G210" s="26">
        <v>66</v>
      </c>
      <c r="H210" s="24">
        <v>1.5</v>
      </c>
      <c r="I210" s="24">
        <v>1.5</v>
      </c>
      <c r="J210" s="24">
        <v>1.5</v>
      </c>
      <c r="K210" s="48">
        <v>1200</v>
      </c>
    </row>
    <row r="211" spans="4:11" x14ac:dyDescent="0.25">
      <c r="D211" s="49">
        <v>51</v>
      </c>
      <c r="E211" s="26">
        <v>96</v>
      </c>
      <c r="F211" s="26">
        <v>49</v>
      </c>
      <c r="G211" s="26">
        <v>47</v>
      </c>
      <c r="H211" s="24">
        <v>1.2</v>
      </c>
      <c r="I211" s="24">
        <v>1.4</v>
      </c>
      <c r="J211" s="24">
        <v>1.1000000000000001</v>
      </c>
      <c r="K211" s="48">
        <v>959</v>
      </c>
    </row>
    <row r="212" spans="4:11" x14ac:dyDescent="0.25">
      <c r="D212" s="49">
        <v>52</v>
      </c>
      <c r="E212" s="26">
        <v>109</v>
      </c>
      <c r="F212" s="26">
        <v>46</v>
      </c>
      <c r="G212" s="26">
        <v>63</v>
      </c>
      <c r="H212" s="24">
        <v>1.4</v>
      </c>
      <c r="I212" s="24">
        <v>1.3</v>
      </c>
      <c r="J212" s="24">
        <v>1.5</v>
      </c>
      <c r="K212" s="48">
        <v>1370</v>
      </c>
    </row>
    <row r="213" spans="4:11" x14ac:dyDescent="0.25">
      <c r="D213" s="49">
        <v>53</v>
      </c>
      <c r="E213" s="26">
        <v>101</v>
      </c>
      <c r="F213" s="26">
        <v>37</v>
      </c>
      <c r="G213" s="26">
        <v>64</v>
      </c>
      <c r="H213" s="24">
        <v>1.3</v>
      </c>
      <c r="I213" s="24">
        <v>1</v>
      </c>
      <c r="J213" s="24">
        <v>1.5</v>
      </c>
      <c r="K213" s="48">
        <v>1730</v>
      </c>
    </row>
    <row r="214" spans="4:11" x14ac:dyDescent="0.25">
      <c r="D214" s="49">
        <v>54</v>
      </c>
      <c r="E214" s="26">
        <v>110</v>
      </c>
      <c r="F214" s="26">
        <v>53</v>
      </c>
      <c r="G214" s="26">
        <v>57</v>
      </c>
      <c r="H214" s="24">
        <v>1.4</v>
      </c>
      <c r="I214" s="24">
        <v>1.5</v>
      </c>
      <c r="J214" s="24">
        <v>1.3</v>
      </c>
      <c r="K214" s="48">
        <v>1075</v>
      </c>
    </row>
    <row r="215" spans="4:11" x14ac:dyDescent="0.25">
      <c r="D215" s="49" t="s">
        <v>22</v>
      </c>
      <c r="E215" s="26">
        <v>537</v>
      </c>
      <c r="F215" s="26">
        <v>240</v>
      </c>
      <c r="G215" s="26">
        <v>297</v>
      </c>
      <c r="H215" s="24">
        <v>6.8</v>
      </c>
      <c r="I215" s="24">
        <v>6.7</v>
      </c>
      <c r="J215" s="24">
        <v>6.8999999999999995</v>
      </c>
      <c r="K215" s="48">
        <v>1238</v>
      </c>
    </row>
    <row r="216" spans="4:11" x14ac:dyDescent="0.25">
      <c r="D216" s="49">
        <v>55</v>
      </c>
      <c r="E216" s="26">
        <v>102</v>
      </c>
      <c r="F216" s="26">
        <v>48</v>
      </c>
      <c r="G216" s="26">
        <v>54</v>
      </c>
      <c r="H216" s="24">
        <v>1.3</v>
      </c>
      <c r="I216" s="24">
        <v>1.3</v>
      </c>
      <c r="J216" s="24">
        <v>1.2</v>
      </c>
      <c r="K216" s="48">
        <v>1125</v>
      </c>
    </row>
    <row r="217" spans="4:11" x14ac:dyDescent="0.25">
      <c r="D217" s="49">
        <v>56</v>
      </c>
      <c r="E217" s="26">
        <v>123</v>
      </c>
      <c r="F217" s="26">
        <v>50</v>
      </c>
      <c r="G217" s="26">
        <v>73</v>
      </c>
      <c r="H217" s="24">
        <v>1.5</v>
      </c>
      <c r="I217" s="24">
        <v>1.4</v>
      </c>
      <c r="J217" s="24">
        <v>1.7</v>
      </c>
      <c r="K217" s="48">
        <v>1460</v>
      </c>
    </row>
    <row r="218" spans="4:11" x14ac:dyDescent="0.25">
      <c r="D218" s="49">
        <v>57</v>
      </c>
      <c r="E218" s="26">
        <v>124</v>
      </c>
      <c r="F218" s="26">
        <v>58</v>
      </c>
      <c r="G218" s="26">
        <v>66</v>
      </c>
      <c r="H218" s="24">
        <v>1.6</v>
      </c>
      <c r="I218" s="24">
        <v>1.6</v>
      </c>
      <c r="J218" s="24">
        <v>1.5</v>
      </c>
      <c r="K218" s="48">
        <v>1138</v>
      </c>
    </row>
    <row r="219" spans="4:11" x14ac:dyDescent="0.25">
      <c r="D219" s="49">
        <v>58</v>
      </c>
      <c r="E219" s="26">
        <v>135</v>
      </c>
      <c r="F219" s="26">
        <v>63</v>
      </c>
      <c r="G219" s="26">
        <v>72</v>
      </c>
      <c r="H219" s="24">
        <v>1.7</v>
      </c>
      <c r="I219" s="24">
        <v>1.8</v>
      </c>
      <c r="J219" s="24">
        <v>1.7</v>
      </c>
      <c r="K219" s="48">
        <v>1143</v>
      </c>
    </row>
    <row r="220" spans="4:11" x14ac:dyDescent="0.25">
      <c r="D220" s="49">
        <v>59</v>
      </c>
      <c r="E220" s="26">
        <v>125</v>
      </c>
      <c r="F220" s="26">
        <v>52</v>
      </c>
      <c r="G220" s="26">
        <v>73</v>
      </c>
      <c r="H220" s="24">
        <v>1.6</v>
      </c>
      <c r="I220" s="24">
        <v>1.5</v>
      </c>
      <c r="J220" s="24">
        <v>1.7</v>
      </c>
      <c r="K220" s="48">
        <v>1404</v>
      </c>
    </row>
    <row r="221" spans="4:11" x14ac:dyDescent="0.25">
      <c r="D221" s="49" t="s">
        <v>23</v>
      </c>
      <c r="E221" s="26">
        <v>609</v>
      </c>
      <c r="F221" s="26">
        <v>271</v>
      </c>
      <c r="G221" s="26">
        <v>338</v>
      </c>
      <c r="H221" s="24">
        <v>7.7</v>
      </c>
      <c r="I221" s="24">
        <v>7.6</v>
      </c>
      <c r="J221" s="24">
        <v>7.8</v>
      </c>
      <c r="K221" s="48">
        <v>1247</v>
      </c>
    </row>
    <row r="222" spans="4:11" x14ac:dyDescent="0.25">
      <c r="D222" s="49">
        <v>60</v>
      </c>
      <c r="E222" s="26">
        <v>140</v>
      </c>
      <c r="F222" s="26">
        <v>54</v>
      </c>
      <c r="G222" s="26">
        <v>86</v>
      </c>
      <c r="H222" s="24">
        <v>1.8</v>
      </c>
      <c r="I222" s="24">
        <v>1.5</v>
      </c>
      <c r="J222" s="24">
        <v>2</v>
      </c>
      <c r="K222" s="48">
        <v>1593</v>
      </c>
    </row>
    <row r="223" spans="4:11" x14ac:dyDescent="0.25">
      <c r="D223" s="49">
        <v>61</v>
      </c>
      <c r="E223" s="26">
        <v>129</v>
      </c>
      <c r="F223" s="26">
        <v>58</v>
      </c>
      <c r="G223" s="26">
        <v>71</v>
      </c>
      <c r="H223" s="24">
        <v>1.6</v>
      </c>
      <c r="I223" s="24">
        <v>1.6</v>
      </c>
      <c r="J223" s="24">
        <v>1.6</v>
      </c>
      <c r="K223" s="48">
        <v>1224</v>
      </c>
    </row>
    <row r="224" spans="4:11" x14ac:dyDescent="0.25">
      <c r="D224" s="49">
        <v>62</v>
      </c>
      <c r="E224" s="26">
        <v>144</v>
      </c>
      <c r="F224" s="26">
        <v>57</v>
      </c>
      <c r="G224" s="26">
        <v>87</v>
      </c>
      <c r="H224" s="24">
        <v>1.8</v>
      </c>
      <c r="I224" s="24">
        <v>1.6</v>
      </c>
      <c r="J224" s="24">
        <v>2</v>
      </c>
      <c r="K224" s="48">
        <v>1526</v>
      </c>
    </row>
    <row r="225" spans="4:11" x14ac:dyDescent="0.25">
      <c r="D225" s="49">
        <v>63</v>
      </c>
      <c r="E225" s="26">
        <v>124</v>
      </c>
      <c r="F225" s="26">
        <v>61</v>
      </c>
      <c r="G225" s="26">
        <v>63</v>
      </c>
      <c r="H225" s="24">
        <v>1.6</v>
      </c>
      <c r="I225" s="24">
        <v>1.7</v>
      </c>
      <c r="J225" s="24">
        <v>1.5</v>
      </c>
      <c r="K225" s="48">
        <v>1033</v>
      </c>
    </row>
    <row r="226" spans="4:11" x14ac:dyDescent="0.25">
      <c r="D226" s="49">
        <v>64</v>
      </c>
      <c r="E226" s="26">
        <v>118</v>
      </c>
      <c r="F226" s="26">
        <v>52</v>
      </c>
      <c r="G226" s="26">
        <v>66</v>
      </c>
      <c r="H226" s="24">
        <v>1.5</v>
      </c>
      <c r="I226" s="24">
        <v>1.5</v>
      </c>
      <c r="J226" s="24">
        <v>1.5</v>
      </c>
      <c r="K226" s="48">
        <v>1269</v>
      </c>
    </row>
    <row r="227" spans="4:11" x14ac:dyDescent="0.25">
      <c r="D227" s="49" t="s">
        <v>24</v>
      </c>
      <c r="E227" s="26">
        <v>655</v>
      </c>
      <c r="F227" s="26">
        <v>282</v>
      </c>
      <c r="G227" s="26">
        <v>373</v>
      </c>
      <c r="H227" s="24">
        <v>8.3000000000000007</v>
      </c>
      <c r="I227" s="24">
        <v>7.9</v>
      </c>
      <c r="J227" s="24">
        <v>8.6</v>
      </c>
      <c r="K227" s="48">
        <v>1323</v>
      </c>
    </row>
    <row r="228" spans="4:11" x14ac:dyDescent="0.25">
      <c r="D228" s="49">
        <v>65</v>
      </c>
      <c r="E228" s="26">
        <v>97</v>
      </c>
      <c r="F228" s="26">
        <v>34</v>
      </c>
      <c r="G228" s="26">
        <v>63</v>
      </c>
      <c r="H228" s="24">
        <v>1.2</v>
      </c>
      <c r="I228" s="24">
        <v>1</v>
      </c>
      <c r="J228" s="24">
        <v>1.5</v>
      </c>
      <c r="K228" s="48">
        <v>1853</v>
      </c>
    </row>
    <row r="229" spans="4:11" x14ac:dyDescent="0.25">
      <c r="D229" s="49">
        <v>66</v>
      </c>
      <c r="E229" s="26">
        <v>126</v>
      </c>
      <c r="F229" s="26">
        <v>44</v>
      </c>
      <c r="G229" s="26">
        <v>82</v>
      </c>
      <c r="H229" s="24">
        <v>1.6</v>
      </c>
      <c r="I229" s="24">
        <v>1.2</v>
      </c>
      <c r="J229" s="24">
        <v>1.9</v>
      </c>
      <c r="K229" s="48">
        <v>1864</v>
      </c>
    </row>
    <row r="230" spans="4:11" x14ac:dyDescent="0.25">
      <c r="D230" s="49">
        <v>67</v>
      </c>
      <c r="E230" s="26">
        <v>114</v>
      </c>
      <c r="F230" s="26">
        <v>38</v>
      </c>
      <c r="G230" s="26">
        <v>76</v>
      </c>
      <c r="H230" s="24">
        <v>1.4</v>
      </c>
      <c r="I230" s="24">
        <v>1.1000000000000001</v>
      </c>
      <c r="J230" s="24">
        <v>1.7</v>
      </c>
      <c r="K230" s="48">
        <v>2000</v>
      </c>
    </row>
    <row r="231" spans="4:11" x14ac:dyDescent="0.25">
      <c r="D231" s="49">
        <v>68</v>
      </c>
      <c r="E231" s="26">
        <v>100</v>
      </c>
      <c r="F231" s="26">
        <v>30</v>
      </c>
      <c r="G231" s="26">
        <v>70</v>
      </c>
      <c r="H231" s="24">
        <v>1.3</v>
      </c>
      <c r="I231" s="24">
        <v>0.8</v>
      </c>
      <c r="J231" s="24">
        <v>1.6</v>
      </c>
      <c r="K231" s="48">
        <v>2333</v>
      </c>
    </row>
    <row r="232" spans="4:11" x14ac:dyDescent="0.25">
      <c r="D232" s="49">
        <v>69</v>
      </c>
      <c r="E232" s="26">
        <v>93</v>
      </c>
      <c r="F232" s="26">
        <v>32</v>
      </c>
      <c r="G232" s="26">
        <v>61</v>
      </c>
      <c r="H232" s="24">
        <v>1.2</v>
      </c>
      <c r="I232" s="24">
        <v>0.9</v>
      </c>
      <c r="J232" s="24">
        <v>1.4</v>
      </c>
      <c r="K232" s="48">
        <v>1906</v>
      </c>
    </row>
    <row r="233" spans="4:11" x14ac:dyDescent="0.25">
      <c r="D233" s="49" t="s">
        <v>25</v>
      </c>
      <c r="E233" s="26">
        <v>530</v>
      </c>
      <c r="F233" s="26">
        <v>178</v>
      </c>
      <c r="G233" s="26">
        <v>352</v>
      </c>
      <c r="H233" s="24">
        <v>6.7</v>
      </c>
      <c r="I233" s="24">
        <v>5</v>
      </c>
      <c r="J233" s="24">
        <v>8.1</v>
      </c>
      <c r="K233" s="48">
        <v>1978</v>
      </c>
    </row>
    <row r="234" spans="4:11" x14ac:dyDescent="0.25">
      <c r="D234" s="49">
        <v>70</v>
      </c>
      <c r="E234" s="26">
        <v>80</v>
      </c>
      <c r="F234" s="26">
        <v>28</v>
      </c>
      <c r="G234" s="26">
        <v>52</v>
      </c>
      <c r="H234" s="24">
        <v>1</v>
      </c>
      <c r="I234" s="24">
        <v>0.8</v>
      </c>
      <c r="J234" s="24">
        <v>1.2</v>
      </c>
      <c r="K234" s="48">
        <v>1857</v>
      </c>
    </row>
    <row r="235" spans="4:11" x14ac:dyDescent="0.25">
      <c r="D235" s="49">
        <v>71</v>
      </c>
      <c r="E235" s="26">
        <v>87</v>
      </c>
      <c r="F235" s="26">
        <v>32</v>
      </c>
      <c r="G235" s="26">
        <v>55</v>
      </c>
      <c r="H235" s="24">
        <v>1.1000000000000001</v>
      </c>
      <c r="I235" s="24">
        <v>0.9</v>
      </c>
      <c r="J235" s="24">
        <v>1.3</v>
      </c>
      <c r="K235" s="48">
        <v>1719</v>
      </c>
    </row>
    <row r="236" spans="4:11" x14ac:dyDescent="0.25">
      <c r="D236" s="49">
        <v>72</v>
      </c>
      <c r="E236" s="26">
        <v>67</v>
      </c>
      <c r="F236" s="26">
        <v>28</v>
      </c>
      <c r="G236" s="26">
        <v>39</v>
      </c>
      <c r="H236" s="24">
        <v>0.9</v>
      </c>
      <c r="I236" s="24">
        <v>0.8</v>
      </c>
      <c r="J236" s="24">
        <v>0.9</v>
      </c>
      <c r="K236" s="48">
        <v>1393</v>
      </c>
    </row>
    <row r="237" spans="4:11" x14ac:dyDescent="0.25">
      <c r="D237" s="49">
        <v>73</v>
      </c>
      <c r="E237" s="26">
        <v>50</v>
      </c>
      <c r="F237" s="26">
        <v>15</v>
      </c>
      <c r="G237" s="26">
        <v>35</v>
      </c>
      <c r="H237" s="24">
        <v>0.6</v>
      </c>
      <c r="I237" s="24">
        <v>0.4</v>
      </c>
      <c r="J237" s="24">
        <v>0.8</v>
      </c>
      <c r="K237" s="48">
        <v>2333</v>
      </c>
    </row>
    <row r="238" spans="4:11" x14ac:dyDescent="0.25">
      <c r="D238" s="49">
        <v>74</v>
      </c>
      <c r="E238" s="26">
        <v>51</v>
      </c>
      <c r="F238" s="26">
        <v>7</v>
      </c>
      <c r="G238" s="26">
        <v>44</v>
      </c>
      <c r="H238" s="24">
        <v>0.6</v>
      </c>
      <c r="I238" s="24">
        <v>0.2</v>
      </c>
      <c r="J238" s="24">
        <v>1</v>
      </c>
      <c r="K238" s="48">
        <v>6286</v>
      </c>
    </row>
    <row r="239" spans="4:11" x14ac:dyDescent="0.25">
      <c r="D239" s="49" t="s">
        <v>26</v>
      </c>
      <c r="E239" s="26">
        <v>335</v>
      </c>
      <c r="F239" s="26">
        <v>110</v>
      </c>
      <c r="G239" s="26">
        <v>225</v>
      </c>
      <c r="H239" s="24">
        <v>4.2</v>
      </c>
      <c r="I239" s="24">
        <v>3.1</v>
      </c>
      <c r="J239" s="24">
        <v>5.2</v>
      </c>
      <c r="K239" s="48">
        <v>2045</v>
      </c>
    </row>
    <row r="240" spans="4:11" x14ac:dyDescent="0.25">
      <c r="D240" s="49">
        <v>75</v>
      </c>
      <c r="E240" s="26">
        <v>23</v>
      </c>
      <c r="F240" s="26">
        <v>7</v>
      </c>
      <c r="G240" s="26">
        <v>16</v>
      </c>
      <c r="H240" s="24">
        <v>0.3</v>
      </c>
      <c r="I240" s="24">
        <v>0.2</v>
      </c>
      <c r="J240" s="24">
        <v>0.4</v>
      </c>
      <c r="K240" s="48">
        <v>2286</v>
      </c>
    </row>
    <row r="241" spans="4:11" x14ac:dyDescent="0.25">
      <c r="D241" s="49">
        <v>76</v>
      </c>
      <c r="E241" s="26">
        <v>27</v>
      </c>
      <c r="F241" s="26">
        <v>5</v>
      </c>
      <c r="G241" s="26">
        <v>22</v>
      </c>
      <c r="H241" s="24">
        <v>0.3</v>
      </c>
      <c r="I241" s="24">
        <v>0.1</v>
      </c>
      <c r="J241" s="24">
        <v>0.5</v>
      </c>
      <c r="K241" s="48">
        <v>4400</v>
      </c>
    </row>
    <row r="242" spans="4:11" x14ac:dyDescent="0.25">
      <c r="D242" s="49">
        <v>77</v>
      </c>
      <c r="E242" s="26">
        <v>11</v>
      </c>
      <c r="F242" s="26">
        <v>5</v>
      </c>
      <c r="G242" s="26">
        <v>6</v>
      </c>
      <c r="H242" s="24">
        <v>0.1</v>
      </c>
      <c r="I242" s="24">
        <v>0.1</v>
      </c>
      <c r="J242" s="24">
        <v>0.1</v>
      </c>
      <c r="K242" s="48">
        <v>1200</v>
      </c>
    </row>
    <row r="243" spans="4:11" x14ac:dyDescent="0.25">
      <c r="D243" s="49">
        <v>78</v>
      </c>
      <c r="E243" s="26">
        <v>5</v>
      </c>
      <c r="F243" s="26" t="s">
        <v>333</v>
      </c>
      <c r="G243" s="26">
        <v>5</v>
      </c>
      <c r="H243" s="24">
        <v>0.1</v>
      </c>
      <c r="I243" s="24" t="s">
        <v>333</v>
      </c>
      <c r="J243" s="24">
        <v>0.1</v>
      </c>
      <c r="K243" s="48" t="s">
        <v>333</v>
      </c>
    </row>
    <row r="244" spans="4:11" x14ac:dyDescent="0.25">
      <c r="D244" s="49">
        <v>79</v>
      </c>
      <c r="E244" s="26">
        <v>16</v>
      </c>
      <c r="F244" s="26">
        <v>3</v>
      </c>
      <c r="G244" s="26">
        <v>13</v>
      </c>
      <c r="H244" s="24">
        <v>0.2</v>
      </c>
      <c r="I244" s="24">
        <v>0.1</v>
      </c>
      <c r="J244" s="24">
        <v>0.3</v>
      </c>
      <c r="K244" s="48">
        <v>4333</v>
      </c>
    </row>
    <row r="245" spans="4:11" x14ac:dyDescent="0.25">
      <c r="D245" s="49" t="s">
        <v>27</v>
      </c>
      <c r="E245" s="26">
        <v>82</v>
      </c>
      <c r="F245" s="26">
        <v>20</v>
      </c>
      <c r="G245" s="26">
        <v>62</v>
      </c>
      <c r="H245" s="24">
        <v>1</v>
      </c>
      <c r="I245" s="24">
        <v>0.5</v>
      </c>
      <c r="J245" s="24">
        <v>1.4</v>
      </c>
      <c r="K245" s="48">
        <v>3100</v>
      </c>
    </row>
    <row r="246" spans="4:11" x14ac:dyDescent="0.25">
      <c r="D246" s="49">
        <v>80</v>
      </c>
      <c r="E246" s="26">
        <v>16</v>
      </c>
      <c r="F246" s="26">
        <v>2</v>
      </c>
      <c r="G246" s="26">
        <v>14</v>
      </c>
      <c r="H246" s="24">
        <v>0.2</v>
      </c>
      <c r="I246" s="24">
        <v>0.1</v>
      </c>
      <c r="J246" s="24">
        <v>0.3</v>
      </c>
      <c r="K246" s="48">
        <v>7000</v>
      </c>
    </row>
    <row r="247" spans="4:11" x14ac:dyDescent="0.25">
      <c r="D247" s="49">
        <v>81</v>
      </c>
      <c r="E247" s="26">
        <v>16</v>
      </c>
      <c r="F247" s="26">
        <v>6</v>
      </c>
      <c r="G247" s="26">
        <v>10</v>
      </c>
      <c r="H247" s="24">
        <v>0.2</v>
      </c>
      <c r="I247" s="24">
        <v>0.2</v>
      </c>
      <c r="J247" s="24">
        <v>0.2</v>
      </c>
      <c r="K247" s="48">
        <v>1667</v>
      </c>
    </row>
    <row r="248" spans="4:11" x14ac:dyDescent="0.25">
      <c r="D248" s="49">
        <v>82</v>
      </c>
      <c r="E248" s="26">
        <v>17</v>
      </c>
      <c r="F248" s="26">
        <v>3</v>
      </c>
      <c r="G248" s="26">
        <v>14</v>
      </c>
      <c r="H248" s="24">
        <v>0.2</v>
      </c>
      <c r="I248" s="24">
        <v>0.1</v>
      </c>
      <c r="J248" s="24">
        <v>0.3</v>
      </c>
      <c r="K248" s="48">
        <v>4667</v>
      </c>
    </row>
    <row r="249" spans="4:11" x14ac:dyDescent="0.25">
      <c r="D249" s="49">
        <v>83</v>
      </c>
      <c r="E249" s="26">
        <v>9</v>
      </c>
      <c r="F249" s="26">
        <v>2</v>
      </c>
      <c r="G249" s="26">
        <v>7</v>
      </c>
      <c r="H249" s="24">
        <v>0.1</v>
      </c>
      <c r="I249" s="24">
        <v>0</v>
      </c>
      <c r="J249" s="24">
        <v>0.2</v>
      </c>
      <c r="K249" s="48">
        <v>3500</v>
      </c>
    </row>
    <row r="250" spans="4:11" x14ac:dyDescent="0.25">
      <c r="D250" s="49">
        <v>84</v>
      </c>
      <c r="E250" s="26">
        <v>12</v>
      </c>
      <c r="F250" s="26">
        <v>1</v>
      </c>
      <c r="G250" s="26">
        <v>11</v>
      </c>
      <c r="H250" s="24">
        <v>0.2</v>
      </c>
      <c r="I250" s="24">
        <v>0</v>
      </c>
      <c r="J250" s="24">
        <v>0.3</v>
      </c>
      <c r="K250" s="48">
        <v>11000</v>
      </c>
    </row>
    <row r="251" spans="4:11" x14ac:dyDescent="0.25">
      <c r="D251" s="49" t="s">
        <v>28</v>
      </c>
      <c r="E251" s="26">
        <v>70</v>
      </c>
      <c r="F251" s="26">
        <v>14</v>
      </c>
      <c r="G251" s="26">
        <v>56</v>
      </c>
      <c r="H251" s="24">
        <v>0.9</v>
      </c>
      <c r="I251" s="24">
        <v>0.4</v>
      </c>
      <c r="J251" s="24">
        <v>1.3</v>
      </c>
      <c r="K251" s="48">
        <v>4000</v>
      </c>
    </row>
    <row r="252" spans="4:11" x14ac:dyDescent="0.25">
      <c r="D252" s="49">
        <v>85</v>
      </c>
      <c r="E252" s="26">
        <v>6</v>
      </c>
      <c r="F252" s="26">
        <v>1</v>
      </c>
      <c r="G252" s="26">
        <v>5</v>
      </c>
      <c r="H252" s="24">
        <v>0.1</v>
      </c>
      <c r="I252" s="24">
        <v>0</v>
      </c>
      <c r="J252" s="24">
        <v>0.1</v>
      </c>
      <c r="K252" s="48">
        <v>5000</v>
      </c>
    </row>
    <row r="253" spans="4:11" x14ac:dyDescent="0.25">
      <c r="D253" s="49">
        <v>86</v>
      </c>
      <c r="E253" s="26">
        <v>10</v>
      </c>
      <c r="F253" s="26" t="s">
        <v>333</v>
      </c>
      <c r="G253" s="26">
        <v>10</v>
      </c>
      <c r="H253" s="24">
        <v>0.1</v>
      </c>
      <c r="I253" s="24" t="s">
        <v>333</v>
      </c>
      <c r="J253" s="24">
        <v>0.2</v>
      </c>
      <c r="K253" s="48" t="s">
        <v>333</v>
      </c>
    </row>
    <row r="254" spans="4:11" x14ac:dyDescent="0.25">
      <c r="D254" s="49">
        <v>87</v>
      </c>
      <c r="E254" s="26">
        <v>5</v>
      </c>
      <c r="F254" s="26" t="s">
        <v>333</v>
      </c>
      <c r="G254" s="26">
        <v>5</v>
      </c>
      <c r="H254" s="24">
        <v>0.1</v>
      </c>
      <c r="I254" s="24" t="s">
        <v>333</v>
      </c>
      <c r="J254" s="24">
        <v>0.1</v>
      </c>
      <c r="K254" s="48" t="s">
        <v>333</v>
      </c>
    </row>
    <row r="255" spans="4:11" x14ac:dyDescent="0.25">
      <c r="D255" s="49">
        <v>88</v>
      </c>
      <c r="E255" s="26">
        <v>7</v>
      </c>
      <c r="F255" s="26">
        <v>1</v>
      </c>
      <c r="G255" s="26">
        <v>6</v>
      </c>
      <c r="H255" s="24">
        <v>0.1</v>
      </c>
      <c r="I255" s="24">
        <v>0</v>
      </c>
      <c r="J255" s="24">
        <v>0.1</v>
      </c>
      <c r="K255" s="48">
        <v>6000</v>
      </c>
    </row>
    <row r="256" spans="4:11" x14ac:dyDescent="0.25">
      <c r="D256" s="49">
        <v>89</v>
      </c>
      <c r="E256" s="26">
        <v>2</v>
      </c>
      <c r="F256" s="26" t="s">
        <v>333</v>
      </c>
      <c r="G256" s="26">
        <v>2</v>
      </c>
      <c r="H256" s="24">
        <v>0</v>
      </c>
      <c r="I256" s="24" t="s">
        <v>333</v>
      </c>
      <c r="J256" s="24">
        <v>0.1</v>
      </c>
      <c r="K256" s="48" t="s">
        <v>333</v>
      </c>
    </row>
    <row r="257" spans="4:11" x14ac:dyDescent="0.25">
      <c r="D257" s="49" t="s">
        <v>29</v>
      </c>
      <c r="E257" s="26">
        <v>30</v>
      </c>
      <c r="F257" s="26">
        <v>2</v>
      </c>
      <c r="G257" s="26">
        <v>28</v>
      </c>
      <c r="H257" s="24">
        <v>0.4</v>
      </c>
      <c r="I257" s="24">
        <v>0</v>
      </c>
      <c r="J257" s="24">
        <v>0.6</v>
      </c>
      <c r="K257" s="48">
        <v>14000</v>
      </c>
    </row>
    <row r="258" spans="4:11" x14ac:dyDescent="0.25">
      <c r="D258" s="49">
        <v>90</v>
      </c>
      <c r="E258" s="26">
        <v>4</v>
      </c>
      <c r="F258" s="26">
        <v>1</v>
      </c>
      <c r="G258" s="26">
        <v>3</v>
      </c>
      <c r="H258" s="24">
        <v>0.1</v>
      </c>
      <c r="I258" s="24">
        <v>0</v>
      </c>
      <c r="J258" s="24">
        <v>0.1</v>
      </c>
      <c r="K258" s="48">
        <v>3000</v>
      </c>
    </row>
    <row r="259" spans="4:11" x14ac:dyDescent="0.25">
      <c r="D259" s="49">
        <v>91</v>
      </c>
      <c r="E259" s="26" t="s">
        <v>333</v>
      </c>
      <c r="F259" s="26" t="s">
        <v>333</v>
      </c>
      <c r="G259" s="26" t="s">
        <v>333</v>
      </c>
      <c r="H259" s="24" t="s">
        <v>333</v>
      </c>
      <c r="I259" s="24" t="s">
        <v>333</v>
      </c>
      <c r="J259" s="24" t="s">
        <v>333</v>
      </c>
      <c r="K259" s="48" t="s">
        <v>333</v>
      </c>
    </row>
    <row r="260" spans="4:11" x14ac:dyDescent="0.25">
      <c r="D260" s="49">
        <v>92</v>
      </c>
      <c r="E260" s="26">
        <v>2</v>
      </c>
      <c r="F260" s="26" t="s">
        <v>333</v>
      </c>
      <c r="G260" s="26">
        <v>2</v>
      </c>
      <c r="H260" s="24">
        <v>0</v>
      </c>
      <c r="I260" s="24" t="s">
        <v>333</v>
      </c>
      <c r="J260" s="24">
        <v>0.1</v>
      </c>
      <c r="K260" s="48" t="s">
        <v>333</v>
      </c>
    </row>
    <row r="261" spans="4:11" x14ac:dyDescent="0.25">
      <c r="D261" s="49">
        <v>93</v>
      </c>
      <c r="E261" s="26">
        <v>2</v>
      </c>
      <c r="F261" s="26">
        <v>1</v>
      </c>
      <c r="G261" s="26">
        <v>1</v>
      </c>
      <c r="H261" s="24">
        <v>0</v>
      </c>
      <c r="I261" s="24">
        <v>0</v>
      </c>
      <c r="J261" s="24">
        <v>0</v>
      </c>
      <c r="K261" s="48">
        <v>1000</v>
      </c>
    </row>
    <row r="262" spans="4:11" x14ac:dyDescent="0.25">
      <c r="D262" s="49">
        <v>94</v>
      </c>
      <c r="E262" s="26">
        <v>2</v>
      </c>
      <c r="F262" s="26">
        <v>1</v>
      </c>
      <c r="G262" s="26">
        <v>1</v>
      </c>
      <c r="H262" s="24">
        <v>0</v>
      </c>
      <c r="I262" s="24">
        <v>0.1</v>
      </c>
      <c r="J262" s="24">
        <v>0</v>
      </c>
      <c r="K262" s="48">
        <v>1000</v>
      </c>
    </row>
    <row r="263" spans="4:11" x14ac:dyDescent="0.25">
      <c r="D263" s="49" t="s">
        <v>30</v>
      </c>
      <c r="E263" s="26">
        <v>10</v>
      </c>
      <c r="F263" s="26">
        <v>3</v>
      </c>
      <c r="G263" s="26">
        <v>7</v>
      </c>
      <c r="H263" s="24">
        <v>0.1</v>
      </c>
      <c r="I263" s="24">
        <v>0.1</v>
      </c>
      <c r="J263" s="24">
        <v>0.2</v>
      </c>
      <c r="K263" s="48">
        <v>2333</v>
      </c>
    </row>
    <row r="264" spans="4:11" x14ac:dyDescent="0.25">
      <c r="D264" s="49">
        <v>95</v>
      </c>
      <c r="E264" s="26" t="s">
        <v>333</v>
      </c>
      <c r="F264" s="26" t="s">
        <v>333</v>
      </c>
      <c r="G264" s="26" t="s">
        <v>333</v>
      </c>
      <c r="H264" s="24" t="s">
        <v>333</v>
      </c>
      <c r="I264" s="24" t="s">
        <v>333</v>
      </c>
      <c r="J264" s="24" t="s">
        <v>333</v>
      </c>
      <c r="K264" s="48" t="s">
        <v>333</v>
      </c>
    </row>
    <row r="265" spans="4:11" x14ac:dyDescent="0.25">
      <c r="D265" s="49">
        <v>96</v>
      </c>
      <c r="E265" s="26" t="s">
        <v>333</v>
      </c>
      <c r="F265" s="26" t="s">
        <v>333</v>
      </c>
      <c r="G265" s="26" t="s">
        <v>333</v>
      </c>
      <c r="H265" s="24" t="s">
        <v>333</v>
      </c>
      <c r="I265" s="24" t="s">
        <v>333</v>
      </c>
      <c r="J265" s="24" t="s">
        <v>333</v>
      </c>
      <c r="K265" s="48" t="s">
        <v>333</v>
      </c>
    </row>
    <row r="266" spans="4:11" x14ac:dyDescent="0.25">
      <c r="D266" s="49">
        <v>97</v>
      </c>
      <c r="E266" s="26" t="s">
        <v>333</v>
      </c>
      <c r="F266" s="26" t="s">
        <v>333</v>
      </c>
      <c r="G266" s="26" t="s">
        <v>333</v>
      </c>
      <c r="H266" s="24" t="s">
        <v>333</v>
      </c>
      <c r="I266" s="24" t="s">
        <v>333</v>
      </c>
      <c r="J266" s="24" t="s">
        <v>333</v>
      </c>
      <c r="K266" s="48" t="s">
        <v>333</v>
      </c>
    </row>
    <row r="267" spans="4:11" x14ac:dyDescent="0.25">
      <c r="D267" s="49">
        <v>98</v>
      </c>
      <c r="E267" s="26" t="s">
        <v>333</v>
      </c>
      <c r="F267" s="26" t="s">
        <v>333</v>
      </c>
      <c r="G267" s="26" t="s">
        <v>333</v>
      </c>
      <c r="H267" s="24" t="s">
        <v>333</v>
      </c>
      <c r="I267" s="24" t="s">
        <v>333</v>
      </c>
      <c r="J267" s="24" t="s">
        <v>333</v>
      </c>
      <c r="K267" s="48" t="s">
        <v>333</v>
      </c>
    </row>
    <row r="268" spans="4:11" x14ac:dyDescent="0.25">
      <c r="D268" s="49">
        <v>99</v>
      </c>
      <c r="E268" s="26" t="s">
        <v>333</v>
      </c>
      <c r="F268" s="26" t="s">
        <v>333</v>
      </c>
      <c r="G268" s="26" t="s">
        <v>333</v>
      </c>
      <c r="H268" s="24" t="s">
        <v>333</v>
      </c>
      <c r="I268" s="24" t="s">
        <v>333</v>
      </c>
      <c r="J268" s="24" t="s">
        <v>333</v>
      </c>
      <c r="K268" s="48" t="s">
        <v>333</v>
      </c>
    </row>
    <row r="269" spans="4:11" x14ac:dyDescent="0.25">
      <c r="D269" s="49" t="s">
        <v>31</v>
      </c>
      <c r="E269" s="26" t="s">
        <v>333</v>
      </c>
      <c r="F269" s="26" t="s">
        <v>333</v>
      </c>
      <c r="G269" s="26" t="s">
        <v>333</v>
      </c>
      <c r="H269" s="24" t="s">
        <v>333</v>
      </c>
      <c r="I269" s="24" t="s">
        <v>333</v>
      </c>
      <c r="J269" s="24" t="s">
        <v>333</v>
      </c>
      <c r="K269" s="48" t="s">
        <v>333</v>
      </c>
    </row>
    <row r="270" spans="4:11" x14ac:dyDescent="0.25">
      <c r="D270" s="49" t="s">
        <v>32</v>
      </c>
      <c r="E270" s="26" t="s">
        <v>333</v>
      </c>
      <c r="F270" s="26" t="s">
        <v>333</v>
      </c>
      <c r="G270" s="26" t="s">
        <v>333</v>
      </c>
      <c r="H270" s="24" t="s">
        <v>333</v>
      </c>
      <c r="I270" s="24" t="s">
        <v>333</v>
      </c>
      <c r="J270" s="24" t="s">
        <v>333</v>
      </c>
      <c r="K270" s="48" t="s">
        <v>333</v>
      </c>
    </row>
    <row r="271" spans="4:11" x14ac:dyDescent="0.25">
      <c r="D271" s="49" t="s">
        <v>33</v>
      </c>
      <c r="E271" s="26" t="s">
        <v>333</v>
      </c>
      <c r="F271" s="26" t="s">
        <v>333</v>
      </c>
      <c r="G271" s="26" t="s">
        <v>333</v>
      </c>
      <c r="H271" s="24" t="s">
        <v>333</v>
      </c>
      <c r="I271" s="24" t="s">
        <v>333</v>
      </c>
      <c r="J271" s="24" t="s">
        <v>333</v>
      </c>
      <c r="K271" s="48" t="s">
        <v>333</v>
      </c>
    </row>
    <row r="272" spans="4:11" x14ac:dyDescent="0.25">
      <c r="D272" s="44" t="s">
        <v>34</v>
      </c>
      <c r="E272" s="24">
        <v>39.299999999999997</v>
      </c>
      <c r="F272" s="24">
        <v>36.799999999999997</v>
      </c>
      <c r="G272" s="24">
        <v>41.5</v>
      </c>
      <c r="H272" s="25" t="s">
        <v>93</v>
      </c>
      <c r="I272" s="25" t="s">
        <v>93</v>
      </c>
      <c r="J272" s="25" t="s">
        <v>93</v>
      </c>
      <c r="K272" s="26" t="s">
        <v>93</v>
      </c>
    </row>
    <row r="273" spans="4:11" x14ac:dyDescent="0.25">
      <c r="D273" s="44" t="s">
        <v>35</v>
      </c>
      <c r="E273" s="24">
        <v>41</v>
      </c>
      <c r="F273" s="24">
        <v>38.5</v>
      </c>
      <c r="G273" s="24">
        <v>43.4</v>
      </c>
      <c r="H273" s="25" t="s">
        <v>93</v>
      </c>
      <c r="I273" s="25" t="s">
        <v>93</v>
      </c>
      <c r="J273" s="25" t="s">
        <v>93</v>
      </c>
      <c r="K273" s="26" t="s">
        <v>93</v>
      </c>
    </row>
    <row r="274" spans="4:11" ht="22.2" x14ac:dyDescent="0.25">
      <c r="D274" s="44" t="s">
        <v>96</v>
      </c>
      <c r="E274" s="12"/>
      <c r="F274" s="45"/>
      <c r="G274" s="12"/>
      <c r="H274" s="13"/>
      <c r="I274" s="13"/>
      <c r="J274" s="13"/>
      <c r="K274" s="46"/>
    </row>
    <row r="275" spans="4:11" x14ac:dyDescent="0.25">
      <c r="D275" s="51" t="s">
        <v>36</v>
      </c>
      <c r="E275" s="26">
        <v>619</v>
      </c>
      <c r="F275" s="26">
        <v>298</v>
      </c>
      <c r="G275" s="26">
        <v>321</v>
      </c>
      <c r="H275" s="24">
        <v>7.8</v>
      </c>
      <c r="I275" s="24">
        <v>8.3000000000000007</v>
      </c>
      <c r="J275" s="24">
        <v>7.4</v>
      </c>
      <c r="K275" s="48">
        <v>1077</v>
      </c>
    </row>
    <row r="276" spans="4:11" x14ac:dyDescent="0.25">
      <c r="D276" s="51" t="s">
        <v>37</v>
      </c>
      <c r="E276" s="26">
        <v>1555</v>
      </c>
      <c r="F276" s="26">
        <v>790</v>
      </c>
      <c r="G276" s="26">
        <v>765</v>
      </c>
      <c r="H276" s="24">
        <v>19.600000000000001</v>
      </c>
      <c r="I276" s="24">
        <v>22</v>
      </c>
      <c r="J276" s="24">
        <v>17.600000000000001</v>
      </c>
      <c r="K276" s="48">
        <v>968</v>
      </c>
    </row>
    <row r="277" spans="4:11" x14ac:dyDescent="0.25">
      <c r="D277" s="51" t="s">
        <v>38</v>
      </c>
      <c r="E277" s="26">
        <v>1974</v>
      </c>
      <c r="F277" s="26">
        <v>999</v>
      </c>
      <c r="G277" s="26">
        <v>975</v>
      </c>
      <c r="H277" s="24">
        <v>24.9</v>
      </c>
      <c r="I277" s="24">
        <v>27.9</v>
      </c>
      <c r="J277" s="24">
        <v>22.5</v>
      </c>
      <c r="K277" s="48">
        <v>976</v>
      </c>
    </row>
    <row r="278" spans="4:11" x14ac:dyDescent="0.25">
      <c r="D278" s="52" t="s">
        <v>39</v>
      </c>
      <c r="E278" s="26">
        <v>1070</v>
      </c>
      <c r="F278" s="26">
        <v>559</v>
      </c>
      <c r="G278" s="26">
        <v>511</v>
      </c>
      <c r="H278" s="24">
        <v>13.5</v>
      </c>
      <c r="I278" s="24">
        <v>15.6</v>
      </c>
      <c r="J278" s="24">
        <v>11.8</v>
      </c>
      <c r="K278" s="48">
        <v>914</v>
      </c>
    </row>
    <row r="279" spans="4:11" x14ac:dyDescent="0.25">
      <c r="D279" s="51" t="s">
        <v>40</v>
      </c>
      <c r="E279" s="26">
        <v>1765</v>
      </c>
      <c r="F279" s="26">
        <v>867</v>
      </c>
      <c r="G279" s="26">
        <v>898</v>
      </c>
      <c r="H279" s="24">
        <v>22.3</v>
      </c>
      <c r="I279" s="24">
        <v>24.2</v>
      </c>
      <c r="J279" s="24">
        <v>20.7</v>
      </c>
      <c r="K279" s="48">
        <v>1036</v>
      </c>
    </row>
    <row r="280" spans="4:11" x14ac:dyDescent="0.25">
      <c r="D280" s="51" t="s">
        <v>41</v>
      </c>
      <c r="E280" s="26">
        <v>890</v>
      </c>
      <c r="F280" s="26">
        <v>456</v>
      </c>
      <c r="G280" s="26">
        <v>434</v>
      </c>
      <c r="H280" s="24">
        <v>11.2</v>
      </c>
      <c r="I280" s="24">
        <v>12.7</v>
      </c>
      <c r="J280" s="24">
        <v>10</v>
      </c>
      <c r="K280" s="48">
        <v>952</v>
      </c>
    </row>
    <row r="281" spans="4:11" x14ac:dyDescent="0.25">
      <c r="D281" s="51" t="s">
        <v>42</v>
      </c>
      <c r="E281" s="26">
        <v>1535</v>
      </c>
      <c r="F281" s="26">
        <v>753</v>
      </c>
      <c r="G281" s="26">
        <v>782</v>
      </c>
      <c r="H281" s="24">
        <v>19.399999999999999</v>
      </c>
      <c r="I281" s="24">
        <v>21</v>
      </c>
      <c r="J281" s="24">
        <v>18</v>
      </c>
      <c r="K281" s="48">
        <v>1039</v>
      </c>
    </row>
    <row r="282" spans="4:11" x14ac:dyDescent="0.25">
      <c r="D282" s="53" t="s">
        <v>98</v>
      </c>
      <c r="E282" s="26">
        <v>40</v>
      </c>
      <c r="F282" s="26">
        <v>5</v>
      </c>
      <c r="G282" s="26">
        <v>35</v>
      </c>
      <c r="H282" s="24">
        <v>0.5</v>
      </c>
      <c r="I282" s="24">
        <v>0.1</v>
      </c>
      <c r="J282" s="24">
        <v>0.8</v>
      </c>
      <c r="K282" s="48">
        <v>7000</v>
      </c>
    </row>
    <row r="283" spans="4:11" x14ac:dyDescent="0.25">
      <c r="D283" s="51" t="s">
        <v>43</v>
      </c>
      <c r="E283" s="26">
        <v>1785</v>
      </c>
      <c r="F283" s="26">
        <v>904</v>
      </c>
      <c r="G283" s="26">
        <v>881</v>
      </c>
      <c r="H283" s="25">
        <v>22.6</v>
      </c>
      <c r="I283" s="25">
        <v>25.2</v>
      </c>
      <c r="J283" s="25">
        <v>20.3</v>
      </c>
      <c r="K283" s="26">
        <v>975</v>
      </c>
    </row>
    <row r="284" spans="4:11" x14ac:dyDescent="0.25">
      <c r="D284" s="51" t="s">
        <v>44</v>
      </c>
      <c r="E284" s="26">
        <v>4264</v>
      </c>
      <c r="F284" s="26">
        <v>2157</v>
      </c>
      <c r="G284" s="26">
        <v>2107</v>
      </c>
      <c r="H284" s="25">
        <v>53.8</v>
      </c>
      <c r="I284" s="25">
        <v>60.2</v>
      </c>
      <c r="J284" s="25">
        <v>48.6</v>
      </c>
      <c r="K284" s="26">
        <v>977</v>
      </c>
    </row>
    <row r="285" spans="4:11" x14ac:dyDescent="0.25">
      <c r="D285" s="51" t="s">
        <v>45</v>
      </c>
      <c r="E285" s="26">
        <v>1872</v>
      </c>
      <c r="F285" s="26">
        <v>524</v>
      </c>
      <c r="G285" s="26">
        <v>1348</v>
      </c>
      <c r="H285" s="25">
        <v>23.6</v>
      </c>
      <c r="I285" s="25">
        <v>14.6</v>
      </c>
      <c r="J285" s="25">
        <v>31.1</v>
      </c>
      <c r="K285" s="26">
        <v>2573</v>
      </c>
    </row>
    <row r="286" spans="4:11" x14ac:dyDescent="0.25">
      <c r="D286" s="42" t="s">
        <v>52</v>
      </c>
      <c r="E286" s="27">
        <v>4951</v>
      </c>
      <c r="F286" s="27">
        <v>2385</v>
      </c>
      <c r="G286" s="27">
        <v>2566</v>
      </c>
      <c r="H286" s="27">
        <v>100</v>
      </c>
      <c r="I286" s="27">
        <v>100</v>
      </c>
      <c r="J286" s="27">
        <v>100</v>
      </c>
      <c r="K286" s="43">
        <v>1076</v>
      </c>
    </row>
    <row r="287" spans="4:11" x14ac:dyDescent="0.25">
      <c r="D287" s="44" t="s">
        <v>10</v>
      </c>
      <c r="E287" s="12"/>
      <c r="F287" s="45"/>
      <c r="G287" s="12"/>
      <c r="H287" s="13"/>
      <c r="I287" s="13"/>
      <c r="J287" s="13"/>
      <c r="K287" s="46"/>
    </row>
    <row r="288" spans="4:11" x14ac:dyDescent="0.25">
      <c r="D288" s="47" t="s">
        <v>11</v>
      </c>
      <c r="E288" s="26">
        <v>28</v>
      </c>
      <c r="F288" s="26">
        <v>14</v>
      </c>
      <c r="G288" s="26">
        <v>14</v>
      </c>
      <c r="H288" s="24">
        <v>0.6</v>
      </c>
      <c r="I288" s="24">
        <v>0.6</v>
      </c>
      <c r="J288" s="24">
        <v>0.5</v>
      </c>
      <c r="K288" s="48">
        <v>1000</v>
      </c>
    </row>
    <row r="289" spans="4:11" x14ac:dyDescent="0.25">
      <c r="D289" s="47">
        <v>1</v>
      </c>
      <c r="E289" s="26">
        <v>28</v>
      </c>
      <c r="F289" s="26">
        <v>16</v>
      </c>
      <c r="G289" s="26">
        <v>12</v>
      </c>
      <c r="H289" s="24">
        <v>0.6</v>
      </c>
      <c r="I289" s="24">
        <v>0.7</v>
      </c>
      <c r="J289" s="24">
        <v>0.5</v>
      </c>
      <c r="K289" s="48">
        <v>750</v>
      </c>
    </row>
    <row r="290" spans="4:11" x14ac:dyDescent="0.25">
      <c r="D290" s="49">
        <v>2</v>
      </c>
      <c r="E290" s="26">
        <v>26</v>
      </c>
      <c r="F290" s="26">
        <v>11</v>
      </c>
      <c r="G290" s="26">
        <v>15</v>
      </c>
      <c r="H290" s="24">
        <v>0.5</v>
      </c>
      <c r="I290" s="24">
        <v>0.4</v>
      </c>
      <c r="J290" s="24">
        <v>0.6</v>
      </c>
      <c r="K290" s="48">
        <v>1364</v>
      </c>
    </row>
    <row r="291" spans="4:11" x14ac:dyDescent="0.25">
      <c r="D291" s="49">
        <v>3</v>
      </c>
      <c r="E291" s="26">
        <v>41</v>
      </c>
      <c r="F291" s="26">
        <v>23</v>
      </c>
      <c r="G291" s="26">
        <v>18</v>
      </c>
      <c r="H291" s="24">
        <v>0.8</v>
      </c>
      <c r="I291" s="24">
        <v>1</v>
      </c>
      <c r="J291" s="24">
        <v>0.7</v>
      </c>
      <c r="K291" s="48">
        <v>783</v>
      </c>
    </row>
    <row r="292" spans="4:11" x14ac:dyDescent="0.25">
      <c r="D292" s="49">
        <v>4</v>
      </c>
      <c r="E292" s="26">
        <v>40</v>
      </c>
      <c r="F292" s="26">
        <v>18</v>
      </c>
      <c r="G292" s="26">
        <v>22</v>
      </c>
      <c r="H292" s="24">
        <v>0.8</v>
      </c>
      <c r="I292" s="24">
        <v>0.70000000000000007</v>
      </c>
      <c r="J292" s="24">
        <v>0.9</v>
      </c>
      <c r="K292" s="48">
        <v>1222</v>
      </c>
    </row>
    <row r="293" spans="4:11" x14ac:dyDescent="0.25">
      <c r="D293" s="49" t="s">
        <v>12</v>
      </c>
      <c r="E293" s="26">
        <v>163</v>
      </c>
      <c r="F293" s="26">
        <v>82</v>
      </c>
      <c r="G293" s="26">
        <v>81</v>
      </c>
      <c r="H293" s="24">
        <v>3.3</v>
      </c>
      <c r="I293" s="24">
        <v>3.4</v>
      </c>
      <c r="J293" s="24">
        <v>3.2</v>
      </c>
      <c r="K293" s="48">
        <v>988</v>
      </c>
    </row>
    <row r="294" spans="4:11" x14ac:dyDescent="0.25">
      <c r="D294" s="49">
        <v>5</v>
      </c>
      <c r="E294" s="26">
        <v>53</v>
      </c>
      <c r="F294" s="26">
        <v>29</v>
      </c>
      <c r="G294" s="26">
        <v>24</v>
      </c>
      <c r="H294" s="24">
        <v>1</v>
      </c>
      <c r="I294" s="24">
        <v>1.2</v>
      </c>
      <c r="J294" s="24">
        <v>0.9</v>
      </c>
      <c r="K294" s="48">
        <v>828</v>
      </c>
    </row>
    <row r="295" spans="4:11" x14ac:dyDescent="0.25">
      <c r="D295" s="49">
        <v>6</v>
      </c>
      <c r="E295" s="26">
        <v>58</v>
      </c>
      <c r="F295" s="26">
        <v>31</v>
      </c>
      <c r="G295" s="26">
        <v>27</v>
      </c>
      <c r="H295" s="24">
        <v>1.2</v>
      </c>
      <c r="I295" s="24">
        <v>1.3</v>
      </c>
      <c r="J295" s="24">
        <v>1.1000000000000001</v>
      </c>
      <c r="K295" s="48">
        <v>871</v>
      </c>
    </row>
    <row r="296" spans="4:11" x14ac:dyDescent="0.25">
      <c r="D296" s="49">
        <v>7</v>
      </c>
      <c r="E296" s="26">
        <v>58</v>
      </c>
      <c r="F296" s="26">
        <v>27</v>
      </c>
      <c r="G296" s="26">
        <v>31</v>
      </c>
      <c r="H296" s="24">
        <v>1.2</v>
      </c>
      <c r="I296" s="24">
        <v>1.1000000000000001</v>
      </c>
      <c r="J296" s="24">
        <v>1.2</v>
      </c>
      <c r="K296" s="48">
        <v>1148</v>
      </c>
    </row>
    <row r="297" spans="4:11" x14ac:dyDescent="0.25">
      <c r="D297" s="49">
        <v>8</v>
      </c>
      <c r="E297" s="26">
        <v>56</v>
      </c>
      <c r="F297" s="26">
        <v>33</v>
      </c>
      <c r="G297" s="26">
        <v>23</v>
      </c>
      <c r="H297" s="24">
        <v>1.1000000000000001</v>
      </c>
      <c r="I297" s="24">
        <v>1.4</v>
      </c>
      <c r="J297" s="24">
        <v>0.9</v>
      </c>
      <c r="K297" s="48">
        <v>697</v>
      </c>
    </row>
    <row r="298" spans="4:11" x14ac:dyDescent="0.25">
      <c r="D298" s="49">
        <v>9</v>
      </c>
      <c r="E298" s="26">
        <v>69</v>
      </c>
      <c r="F298" s="26">
        <v>38</v>
      </c>
      <c r="G298" s="26">
        <v>31</v>
      </c>
      <c r="H298" s="24">
        <v>1.4</v>
      </c>
      <c r="I298" s="24">
        <v>1.6</v>
      </c>
      <c r="J298" s="24">
        <v>1.2</v>
      </c>
      <c r="K298" s="48">
        <v>816</v>
      </c>
    </row>
    <row r="299" spans="4:11" x14ac:dyDescent="0.25">
      <c r="D299" s="50" t="s">
        <v>13</v>
      </c>
      <c r="E299" s="26">
        <v>294</v>
      </c>
      <c r="F299" s="26">
        <v>158</v>
      </c>
      <c r="G299" s="26">
        <v>136</v>
      </c>
      <c r="H299" s="24">
        <v>5.9</v>
      </c>
      <c r="I299" s="24">
        <v>6.6</v>
      </c>
      <c r="J299" s="24">
        <v>5.3</v>
      </c>
      <c r="K299" s="48">
        <v>861</v>
      </c>
    </row>
    <row r="300" spans="4:11" x14ac:dyDescent="0.25">
      <c r="D300" s="49">
        <v>10</v>
      </c>
      <c r="E300" s="26">
        <v>56</v>
      </c>
      <c r="F300" s="26">
        <v>35</v>
      </c>
      <c r="G300" s="26">
        <v>21</v>
      </c>
      <c r="H300" s="24">
        <v>1.1000000000000001</v>
      </c>
      <c r="I300" s="24">
        <v>1.5</v>
      </c>
      <c r="J300" s="24">
        <v>0.8</v>
      </c>
      <c r="K300" s="48">
        <v>600</v>
      </c>
    </row>
    <row r="301" spans="4:11" x14ac:dyDescent="0.25">
      <c r="D301" s="49">
        <v>11</v>
      </c>
      <c r="E301" s="26">
        <v>50</v>
      </c>
      <c r="F301" s="26">
        <v>23</v>
      </c>
      <c r="G301" s="26">
        <v>27</v>
      </c>
      <c r="H301" s="24">
        <v>1</v>
      </c>
      <c r="I301" s="24">
        <v>1</v>
      </c>
      <c r="J301" s="24">
        <v>1.1000000000000001</v>
      </c>
      <c r="K301" s="48">
        <v>1174</v>
      </c>
    </row>
    <row r="302" spans="4:11" x14ac:dyDescent="0.25">
      <c r="D302" s="49">
        <v>12</v>
      </c>
      <c r="E302" s="26">
        <v>64</v>
      </c>
      <c r="F302" s="26">
        <v>37</v>
      </c>
      <c r="G302" s="26">
        <v>27</v>
      </c>
      <c r="H302" s="24">
        <v>1.3</v>
      </c>
      <c r="I302" s="24">
        <v>1.5</v>
      </c>
      <c r="J302" s="24">
        <v>1</v>
      </c>
      <c r="K302" s="48">
        <v>730</v>
      </c>
    </row>
    <row r="303" spans="4:11" x14ac:dyDescent="0.25">
      <c r="D303" s="49">
        <v>13</v>
      </c>
      <c r="E303" s="26">
        <v>59</v>
      </c>
      <c r="F303" s="26">
        <v>23</v>
      </c>
      <c r="G303" s="26">
        <v>36</v>
      </c>
      <c r="H303" s="24">
        <v>1.2</v>
      </c>
      <c r="I303" s="24">
        <v>1</v>
      </c>
      <c r="J303" s="24">
        <v>1.4</v>
      </c>
      <c r="K303" s="48">
        <v>1565</v>
      </c>
    </row>
    <row r="304" spans="4:11" x14ac:dyDescent="0.25">
      <c r="D304" s="49">
        <v>14</v>
      </c>
      <c r="E304" s="26">
        <v>59</v>
      </c>
      <c r="F304" s="26">
        <v>32</v>
      </c>
      <c r="G304" s="26">
        <v>27</v>
      </c>
      <c r="H304" s="24">
        <v>1.2</v>
      </c>
      <c r="I304" s="24">
        <v>1.3</v>
      </c>
      <c r="J304" s="24">
        <v>1.1000000000000001</v>
      </c>
      <c r="K304" s="48">
        <v>844</v>
      </c>
    </row>
    <row r="305" spans="4:11" x14ac:dyDescent="0.25">
      <c r="D305" s="49" t="s">
        <v>14</v>
      </c>
      <c r="E305" s="26">
        <v>288</v>
      </c>
      <c r="F305" s="26">
        <v>150</v>
      </c>
      <c r="G305" s="26">
        <v>138</v>
      </c>
      <c r="H305" s="24">
        <v>5.8</v>
      </c>
      <c r="I305" s="24">
        <v>6.3</v>
      </c>
      <c r="J305" s="24">
        <v>5.4</v>
      </c>
      <c r="K305" s="48">
        <v>920</v>
      </c>
    </row>
    <row r="306" spans="4:11" x14ac:dyDescent="0.25">
      <c r="D306" s="49">
        <v>15</v>
      </c>
      <c r="E306" s="26">
        <v>48</v>
      </c>
      <c r="F306" s="26">
        <v>23</v>
      </c>
      <c r="G306" s="26">
        <v>25</v>
      </c>
      <c r="H306" s="24">
        <v>1</v>
      </c>
      <c r="I306" s="24">
        <v>1</v>
      </c>
      <c r="J306" s="24">
        <v>1</v>
      </c>
      <c r="K306" s="48">
        <v>1087</v>
      </c>
    </row>
    <row r="307" spans="4:11" x14ac:dyDescent="0.25">
      <c r="D307" s="49">
        <v>16</v>
      </c>
      <c r="E307" s="26">
        <v>46</v>
      </c>
      <c r="F307" s="26">
        <v>28</v>
      </c>
      <c r="G307" s="26">
        <v>18</v>
      </c>
      <c r="H307" s="24">
        <v>0.9</v>
      </c>
      <c r="I307" s="24">
        <v>1.2</v>
      </c>
      <c r="J307" s="24">
        <v>0.7</v>
      </c>
      <c r="K307" s="48">
        <v>643</v>
      </c>
    </row>
    <row r="308" spans="4:11" x14ac:dyDescent="0.25">
      <c r="D308" s="49">
        <v>17</v>
      </c>
      <c r="E308" s="26">
        <v>26</v>
      </c>
      <c r="F308" s="26">
        <v>10</v>
      </c>
      <c r="G308" s="26">
        <v>16</v>
      </c>
      <c r="H308" s="24">
        <v>0.5</v>
      </c>
      <c r="I308" s="24">
        <v>0.4</v>
      </c>
      <c r="J308" s="24">
        <v>0.6</v>
      </c>
      <c r="K308" s="48">
        <v>1600</v>
      </c>
    </row>
    <row r="309" spans="4:11" x14ac:dyDescent="0.25">
      <c r="D309" s="49">
        <v>18</v>
      </c>
      <c r="E309" s="26">
        <v>19</v>
      </c>
      <c r="F309" s="26">
        <v>12</v>
      </c>
      <c r="G309" s="26">
        <v>7</v>
      </c>
      <c r="H309" s="24">
        <v>0.4</v>
      </c>
      <c r="I309" s="24">
        <v>0.5</v>
      </c>
      <c r="J309" s="24">
        <v>0.3</v>
      </c>
      <c r="K309" s="48">
        <v>583</v>
      </c>
    </row>
    <row r="310" spans="4:11" x14ac:dyDescent="0.25">
      <c r="D310" s="49">
        <v>19</v>
      </c>
      <c r="E310" s="26">
        <v>19</v>
      </c>
      <c r="F310" s="26">
        <v>10</v>
      </c>
      <c r="G310" s="26">
        <v>9</v>
      </c>
      <c r="H310" s="24">
        <v>0.4</v>
      </c>
      <c r="I310" s="24">
        <v>0.4</v>
      </c>
      <c r="J310" s="24">
        <v>0.30000000000000004</v>
      </c>
      <c r="K310" s="48">
        <v>900</v>
      </c>
    </row>
    <row r="311" spans="4:11" x14ac:dyDescent="0.25">
      <c r="D311" s="49" t="s">
        <v>15</v>
      </c>
      <c r="E311" s="26">
        <v>158</v>
      </c>
      <c r="F311" s="26">
        <v>83</v>
      </c>
      <c r="G311" s="26">
        <v>75</v>
      </c>
      <c r="H311" s="24">
        <v>3.2</v>
      </c>
      <c r="I311" s="24">
        <v>3.5</v>
      </c>
      <c r="J311" s="24">
        <v>2.9</v>
      </c>
      <c r="K311" s="48">
        <v>904</v>
      </c>
    </row>
    <row r="312" spans="4:11" x14ac:dyDescent="0.25">
      <c r="D312" s="49">
        <v>20</v>
      </c>
      <c r="E312" s="26">
        <v>16</v>
      </c>
      <c r="F312" s="26">
        <v>9</v>
      </c>
      <c r="G312" s="26">
        <v>7</v>
      </c>
      <c r="H312" s="24">
        <v>0.3</v>
      </c>
      <c r="I312" s="24">
        <v>0.4</v>
      </c>
      <c r="J312" s="24">
        <v>0.19999999999999998</v>
      </c>
      <c r="K312" s="48">
        <v>778</v>
      </c>
    </row>
    <row r="313" spans="4:11" x14ac:dyDescent="0.25">
      <c r="D313" s="49">
        <v>21</v>
      </c>
      <c r="E313" s="26">
        <v>24</v>
      </c>
      <c r="F313" s="26">
        <v>9</v>
      </c>
      <c r="G313" s="26">
        <v>15</v>
      </c>
      <c r="H313" s="24">
        <v>0.5</v>
      </c>
      <c r="I313" s="24">
        <v>0.4</v>
      </c>
      <c r="J313" s="24">
        <v>0.6</v>
      </c>
      <c r="K313" s="48">
        <v>1667</v>
      </c>
    </row>
    <row r="314" spans="4:11" x14ac:dyDescent="0.25">
      <c r="D314" s="49">
        <v>22</v>
      </c>
      <c r="E314" s="26">
        <v>24</v>
      </c>
      <c r="F314" s="26">
        <v>14</v>
      </c>
      <c r="G314" s="26">
        <v>10</v>
      </c>
      <c r="H314" s="24">
        <v>0.5</v>
      </c>
      <c r="I314" s="24">
        <v>0.6</v>
      </c>
      <c r="J314" s="24">
        <v>0.4</v>
      </c>
      <c r="K314" s="48">
        <v>714</v>
      </c>
    </row>
    <row r="315" spans="4:11" x14ac:dyDescent="0.25">
      <c r="D315" s="49">
        <v>23</v>
      </c>
      <c r="E315" s="26">
        <v>23</v>
      </c>
      <c r="F315" s="26">
        <v>12</v>
      </c>
      <c r="G315" s="26">
        <v>11</v>
      </c>
      <c r="H315" s="24">
        <v>0.5</v>
      </c>
      <c r="I315" s="24">
        <v>0.5</v>
      </c>
      <c r="J315" s="24">
        <v>0.4</v>
      </c>
      <c r="K315" s="48">
        <v>917</v>
      </c>
    </row>
    <row r="316" spans="4:11" x14ac:dyDescent="0.25">
      <c r="D316" s="49">
        <v>24</v>
      </c>
      <c r="E316" s="26">
        <v>18</v>
      </c>
      <c r="F316" s="26">
        <v>11</v>
      </c>
      <c r="G316" s="26">
        <v>7</v>
      </c>
      <c r="H316" s="24">
        <v>0.30000000000000004</v>
      </c>
      <c r="I316" s="24">
        <v>0.4</v>
      </c>
      <c r="J316" s="24">
        <v>0.3</v>
      </c>
      <c r="K316" s="48">
        <v>636</v>
      </c>
    </row>
    <row r="317" spans="4:11" x14ac:dyDescent="0.25">
      <c r="D317" s="49" t="s">
        <v>16</v>
      </c>
      <c r="E317" s="26">
        <v>105</v>
      </c>
      <c r="F317" s="26">
        <v>55</v>
      </c>
      <c r="G317" s="26">
        <v>50</v>
      </c>
      <c r="H317" s="24">
        <v>2.1</v>
      </c>
      <c r="I317" s="24">
        <v>2.2999999999999998</v>
      </c>
      <c r="J317" s="24">
        <v>1.9</v>
      </c>
      <c r="K317" s="48">
        <v>909</v>
      </c>
    </row>
    <row r="318" spans="4:11" x14ac:dyDescent="0.25">
      <c r="D318" s="49">
        <v>25</v>
      </c>
      <c r="E318" s="26">
        <v>25</v>
      </c>
      <c r="F318" s="26">
        <v>16</v>
      </c>
      <c r="G318" s="26">
        <v>9</v>
      </c>
      <c r="H318" s="24">
        <v>0.5</v>
      </c>
      <c r="I318" s="24">
        <v>0.7</v>
      </c>
      <c r="J318" s="24">
        <v>0.4</v>
      </c>
      <c r="K318" s="48">
        <v>563</v>
      </c>
    </row>
    <row r="319" spans="4:11" x14ac:dyDescent="0.25">
      <c r="D319" s="49">
        <v>26</v>
      </c>
      <c r="E319" s="26">
        <v>20</v>
      </c>
      <c r="F319" s="26">
        <v>13</v>
      </c>
      <c r="G319" s="26">
        <v>7</v>
      </c>
      <c r="H319" s="24">
        <v>0.4</v>
      </c>
      <c r="I319" s="24">
        <v>0.6</v>
      </c>
      <c r="J319" s="24">
        <v>0.3</v>
      </c>
      <c r="K319" s="48">
        <v>538</v>
      </c>
    </row>
    <row r="320" spans="4:11" x14ac:dyDescent="0.25">
      <c r="D320" s="49">
        <v>27</v>
      </c>
      <c r="E320" s="26">
        <v>29</v>
      </c>
      <c r="F320" s="26">
        <v>15</v>
      </c>
      <c r="G320" s="26">
        <v>14</v>
      </c>
      <c r="H320" s="24">
        <v>0.6</v>
      </c>
      <c r="I320" s="24">
        <v>0.6</v>
      </c>
      <c r="J320" s="24">
        <v>0.5</v>
      </c>
      <c r="K320" s="48">
        <v>933</v>
      </c>
    </row>
    <row r="321" spans="4:11" x14ac:dyDescent="0.25">
      <c r="D321" s="49">
        <v>28</v>
      </c>
      <c r="E321" s="26">
        <v>50</v>
      </c>
      <c r="F321" s="26">
        <v>36</v>
      </c>
      <c r="G321" s="26">
        <v>14</v>
      </c>
      <c r="H321" s="24">
        <v>1</v>
      </c>
      <c r="I321" s="24">
        <v>1.5</v>
      </c>
      <c r="J321" s="24">
        <v>0.5</v>
      </c>
      <c r="K321" s="48">
        <v>389</v>
      </c>
    </row>
    <row r="322" spans="4:11" x14ac:dyDescent="0.25">
      <c r="D322" s="49">
        <v>29</v>
      </c>
      <c r="E322" s="26">
        <v>32</v>
      </c>
      <c r="F322" s="26">
        <v>15</v>
      </c>
      <c r="G322" s="26">
        <v>17</v>
      </c>
      <c r="H322" s="24">
        <v>0.6</v>
      </c>
      <c r="I322" s="24">
        <v>0.6</v>
      </c>
      <c r="J322" s="24">
        <v>0.7</v>
      </c>
      <c r="K322" s="48">
        <v>1133</v>
      </c>
    </row>
    <row r="323" spans="4:11" x14ac:dyDescent="0.25">
      <c r="D323" s="49" t="s">
        <v>17</v>
      </c>
      <c r="E323" s="26">
        <v>156</v>
      </c>
      <c r="F323" s="26">
        <v>95</v>
      </c>
      <c r="G323" s="26">
        <v>61</v>
      </c>
      <c r="H323" s="24">
        <v>3.1</v>
      </c>
      <c r="I323" s="24">
        <v>4</v>
      </c>
      <c r="J323" s="24">
        <v>2.4</v>
      </c>
      <c r="K323" s="48">
        <v>642</v>
      </c>
    </row>
    <row r="324" spans="4:11" x14ac:dyDescent="0.25">
      <c r="D324" s="49">
        <v>30</v>
      </c>
      <c r="E324" s="26">
        <v>41</v>
      </c>
      <c r="F324" s="26">
        <v>24</v>
      </c>
      <c r="G324" s="26">
        <v>17</v>
      </c>
      <c r="H324" s="24">
        <v>0.8</v>
      </c>
      <c r="I324" s="24">
        <v>1</v>
      </c>
      <c r="J324" s="24">
        <v>0.7</v>
      </c>
      <c r="K324" s="48">
        <v>708</v>
      </c>
    </row>
    <row r="325" spans="4:11" x14ac:dyDescent="0.25">
      <c r="D325" s="49">
        <v>31</v>
      </c>
      <c r="E325" s="26">
        <v>39</v>
      </c>
      <c r="F325" s="26">
        <v>25</v>
      </c>
      <c r="G325" s="26">
        <v>14</v>
      </c>
      <c r="H325" s="24">
        <v>0.8</v>
      </c>
      <c r="I325" s="24">
        <v>1</v>
      </c>
      <c r="J325" s="24">
        <v>0.5</v>
      </c>
      <c r="K325" s="48">
        <v>560</v>
      </c>
    </row>
    <row r="326" spans="4:11" x14ac:dyDescent="0.25">
      <c r="D326" s="49">
        <v>32</v>
      </c>
      <c r="E326" s="26">
        <v>59</v>
      </c>
      <c r="F326" s="26">
        <v>41</v>
      </c>
      <c r="G326" s="26">
        <v>18</v>
      </c>
      <c r="H326" s="24">
        <v>1.2</v>
      </c>
      <c r="I326" s="24">
        <v>1.7</v>
      </c>
      <c r="J326" s="24">
        <v>0.7</v>
      </c>
      <c r="K326" s="48">
        <v>439</v>
      </c>
    </row>
    <row r="327" spans="4:11" x14ac:dyDescent="0.25">
      <c r="D327" s="49">
        <v>33</v>
      </c>
      <c r="E327" s="26">
        <v>71</v>
      </c>
      <c r="F327" s="26">
        <v>34</v>
      </c>
      <c r="G327" s="26">
        <v>37</v>
      </c>
      <c r="H327" s="24">
        <v>1.5</v>
      </c>
      <c r="I327" s="24">
        <v>1.4</v>
      </c>
      <c r="J327" s="24">
        <v>1.4</v>
      </c>
      <c r="K327" s="48">
        <v>1088</v>
      </c>
    </row>
    <row r="328" spans="4:11" x14ac:dyDescent="0.25">
      <c r="D328" s="49">
        <v>34</v>
      </c>
      <c r="E328" s="26">
        <v>70</v>
      </c>
      <c r="F328" s="26">
        <v>37</v>
      </c>
      <c r="G328" s="26">
        <v>33</v>
      </c>
      <c r="H328" s="24">
        <v>1.4</v>
      </c>
      <c r="I328" s="24">
        <v>1.6</v>
      </c>
      <c r="J328" s="24">
        <v>1.3</v>
      </c>
      <c r="K328" s="48">
        <v>892</v>
      </c>
    </row>
    <row r="329" spans="4:11" x14ac:dyDescent="0.25">
      <c r="D329" s="49" t="s">
        <v>18</v>
      </c>
      <c r="E329" s="26">
        <v>280</v>
      </c>
      <c r="F329" s="26">
        <v>161</v>
      </c>
      <c r="G329" s="26">
        <v>119</v>
      </c>
      <c r="H329" s="24">
        <v>5.7</v>
      </c>
      <c r="I329" s="24">
        <v>6.7</v>
      </c>
      <c r="J329" s="24">
        <v>4.5999999999999996</v>
      </c>
      <c r="K329" s="48">
        <v>739</v>
      </c>
    </row>
    <row r="330" spans="4:11" x14ac:dyDescent="0.25">
      <c r="D330" s="49">
        <v>35</v>
      </c>
      <c r="E330" s="26">
        <v>64</v>
      </c>
      <c r="F330" s="26">
        <v>35</v>
      </c>
      <c r="G330" s="26">
        <v>29</v>
      </c>
      <c r="H330" s="24">
        <v>1.3</v>
      </c>
      <c r="I330" s="24">
        <v>1.5</v>
      </c>
      <c r="J330" s="24">
        <v>1.1000000000000001</v>
      </c>
      <c r="K330" s="48">
        <v>829</v>
      </c>
    </row>
    <row r="331" spans="4:11" x14ac:dyDescent="0.25">
      <c r="D331" s="49">
        <v>36</v>
      </c>
      <c r="E331" s="26">
        <v>72</v>
      </c>
      <c r="F331" s="26">
        <v>35</v>
      </c>
      <c r="G331" s="26">
        <v>37</v>
      </c>
      <c r="H331" s="24">
        <v>1.4</v>
      </c>
      <c r="I331" s="24">
        <v>1.5</v>
      </c>
      <c r="J331" s="24">
        <v>1.4</v>
      </c>
      <c r="K331" s="48">
        <v>1057</v>
      </c>
    </row>
    <row r="332" spans="4:11" x14ac:dyDescent="0.25">
      <c r="D332" s="49">
        <v>37</v>
      </c>
      <c r="E332" s="26">
        <v>84</v>
      </c>
      <c r="F332" s="26">
        <v>54</v>
      </c>
      <c r="G332" s="26">
        <v>30</v>
      </c>
      <c r="H332" s="24">
        <v>1.7</v>
      </c>
      <c r="I332" s="24">
        <v>2.1999999999999997</v>
      </c>
      <c r="J332" s="24">
        <v>1.2</v>
      </c>
      <c r="K332" s="48">
        <v>556</v>
      </c>
    </row>
    <row r="333" spans="4:11" x14ac:dyDescent="0.25">
      <c r="D333" s="49">
        <v>38</v>
      </c>
      <c r="E333" s="26">
        <v>63</v>
      </c>
      <c r="F333" s="26">
        <v>39</v>
      </c>
      <c r="G333" s="26">
        <v>24</v>
      </c>
      <c r="H333" s="24">
        <v>1.3</v>
      </c>
      <c r="I333" s="24">
        <v>1.6</v>
      </c>
      <c r="J333" s="24">
        <v>0.9</v>
      </c>
      <c r="K333" s="48">
        <v>615</v>
      </c>
    </row>
    <row r="334" spans="4:11" x14ac:dyDescent="0.25">
      <c r="D334" s="49">
        <v>39</v>
      </c>
      <c r="E334" s="26">
        <v>60</v>
      </c>
      <c r="F334" s="26">
        <v>28</v>
      </c>
      <c r="G334" s="26">
        <v>32</v>
      </c>
      <c r="H334" s="24">
        <v>1.2</v>
      </c>
      <c r="I334" s="24">
        <v>1.2</v>
      </c>
      <c r="J334" s="24">
        <v>1.3</v>
      </c>
      <c r="K334" s="48">
        <v>1143</v>
      </c>
    </row>
    <row r="335" spans="4:11" x14ac:dyDescent="0.25">
      <c r="D335" s="49" t="s">
        <v>19</v>
      </c>
      <c r="E335" s="26">
        <v>343</v>
      </c>
      <c r="F335" s="26">
        <v>191</v>
      </c>
      <c r="G335" s="26">
        <v>152</v>
      </c>
      <c r="H335" s="24">
        <v>6.9</v>
      </c>
      <c r="I335" s="24">
        <v>8</v>
      </c>
      <c r="J335" s="24">
        <v>5.9</v>
      </c>
      <c r="K335" s="48">
        <v>796</v>
      </c>
    </row>
    <row r="336" spans="4:11" x14ac:dyDescent="0.25">
      <c r="D336" s="49">
        <v>40</v>
      </c>
      <c r="E336" s="26">
        <v>64</v>
      </c>
      <c r="F336" s="26">
        <v>29</v>
      </c>
      <c r="G336" s="26">
        <v>35</v>
      </c>
      <c r="H336" s="24">
        <v>1.3</v>
      </c>
      <c r="I336" s="24">
        <v>1.2</v>
      </c>
      <c r="J336" s="24">
        <v>1.4</v>
      </c>
      <c r="K336" s="48">
        <v>1207</v>
      </c>
    </row>
    <row r="337" spans="4:11" x14ac:dyDescent="0.25">
      <c r="D337" s="49">
        <v>41</v>
      </c>
      <c r="E337" s="26">
        <v>63</v>
      </c>
      <c r="F337" s="26">
        <v>32</v>
      </c>
      <c r="G337" s="26">
        <v>31</v>
      </c>
      <c r="H337" s="24">
        <v>1.3</v>
      </c>
      <c r="I337" s="24">
        <v>1.3</v>
      </c>
      <c r="J337" s="24">
        <v>1.2</v>
      </c>
      <c r="K337" s="48">
        <v>969</v>
      </c>
    </row>
    <row r="338" spans="4:11" x14ac:dyDescent="0.25">
      <c r="D338" s="49">
        <v>42</v>
      </c>
      <c r="E338" s="26">
        <v>63</v>
      </c>
      <c r="F338" s="26">
        <v>26</v>
      </c>
      <c r="G338" s="26">
        <v>37</v>
      </c>
      <c r="H338" s="24">
        <v>1.3</v>
      </c>
      <c r="I338" s="24">
        <v>1.1000000000000001</v>
      </c>
      <c r="J338" s="24">
        <v>1.4</v>
      </c>
      <c r="K338" s="48">
        <v>1423</v>
      </c>
    </row>
    <row r="339" spans="4:11" x14ac:dyDescent="0.25">
      <c r="D339" s="49">
        <v>43</v>
      </c>
      <c r="E339" s="26">
        <v>65</v>
      </c>
      <c r="F339" s="26">
        <v>38</v>
      </c>
      <c r="G339" s="26">
        <v>27</v>
      </c>
      <c r="H339" s="24">
        <v>1.3</v>
      </c>
      <c r="I339" s="24">
        <v>1.6</v>
      </c>
      <c r="J339" s="24">
        <v>1</v>
      </c>
      <c r="K339" s="48">
        <v>711</v>
      </c>
    </row>
    <row r="340" spans="4:11" x14ac:dyDescent="0.25">
      <c r="D340" s="49">
        <v>44</v>
      </c>
      <c r="E340" s="26">
        <v>92</v>
      </c>
      <c r="F340" s="26">
        <v>57</v>
      </c>
      <c r="G340" s="26">
        <v>35</v>
      </c>
      <c r="H340" s="24">
        <v>1.7999999999999998</v>
      </c>
      <c r="I340" s="24">
        <v>2.4</v>
      </c>
      <c r="J340" s="24">
        <v>1.4</v>
      </c>
      <c r="K340" s="48">
        <v>614</v>
      </c>
    </row>
    <row r="341" spans="4:11" x14ac:dyDescent="0.25">
      <c r="D341" s="49" t="s">
        <v>20</v>
      </c>
      <c r="E341" s="26">
        <v>347</v>
      </c>
      <c r="F341" s="26">
        <v>182</v>
      </c>
      <c r="G341" s="26">
        <v>165</v>
      </c>
      <c r="H341" s="24">
        <v>7</v>
      </c>
      <c r="I341" s="24">
        <v>7.6</v>
      </c>
      <c r="J341" s="24">
        <v>6.4</v>
      </c>
      <c r="K341" s="48">
        <v>907</v>
      </c>
    </row>
    <row r="342" spans="4:11" x14ac:dyDescent="0.25">
      <c r="D342" s="49">
        <v>45</v>
      </c>
      <c r="E342" s="26">
        <v>80</v>
      </c>
      <c r="F342" s="26">
        <v>44</v>
      </c>
      <c r="G342" s="26">
        <v>36</v>
      </c>
      <c r="H342" s="24">
        <v>1.6</v>
      </c>
      <c r="I342" s="24">
        <v>1.8</v>
      </c>
      <c r="J342" s="24">
        <v>1.4</v>
      </c>
      <c r="K342" s="48">
        <v>818</v>
      </c>
    </row>
    <row r="343" spans="4:11" x14ac:dyDescent="0.25">
      <c r="D343" s="49">
        <v>46</v>
      </c>
      <c r="E343" s="26">
        <v>64</v>
      </c>
      <c r="F343" s="26">
        <v>37</v>
      </c>
      <c r="G343" s="26">
        <v>27</v>
      </c>
      <c r="H343" s="24">
        <v>1.3</v>
      </c>
      <c r="I343" s="24">
        <v>1.6</v>
      </c>
      <c r="J343" s="24">
        <v>1.1000000000000001</v>
      </c>
      <c r="K343" s="48">
        <v>730</v>
      </c>
    </row>
    <row r="344" spans="4:11" x14ac:dyDescent="0.25">
      <c r="D344" s="49">
        <v>47</v>
      </c>
      <c r="E344" s="26">
        <v>69</v>
      </c>
      <c r="F344" s="26">
        <v>33</v>
      </c>
      <c r="G344" s="26">
        <v>36</v>
      </c>
      <c r="H344" s="24">
        <v>1.4</v>
      </c>
      <c r="I344" s="24">
        <v>1.4</v>
      </c>
      <c r="J344" s="24">
        <v>1.4</v>
      </c>
      <c r="K344" s="48">
        <v>1091</v>
      </c>
    </row>
    <row r="345" spans="4:11" x14ac:dyDescent="0.25">
      <c r="D345" s="49">
        <v>48</v>
      </c>
      <c r="E345" s="26">
        <v>65</v>
      </c>
      <c r="F345" s="26">
        <v>31</v>
      </c>
      <c r="G345" s="26">
        <v>34</v>
      </c>
      <c r="H345" s="24">
        <v>1.3</v>
      </c>
      <c r="I345" s="24">
        <v>1.3</v>
      </c>
      <c r="J345" s="24">
        <v>1.3</v>
      </c>
      <c r="K345" s="48">
        <v>1097</v>
      </c>
    </row>
    <row r="346" spans="4:11" x14ac:dyDescent="0.25">
      <c r="D346" s="49">
        <v>49</v>
      </c>
      <c r="E346" s="26">
        <v>74</v>
      </c>
      <c r="F346" s="26">
        <v>31</v>
      </c>
      <c r="G346" s="26">
        <v>43</v>
      </c>
      <c r="H346" s="24">
        <v>1.5</v>
      </c>
      <c r="I346" s="24">
        <v>1.3</v>
      </c>
      <c r="J346" s="24">
        <v>1.7</v>
      </c>
      <c r="K346" s="48">
        <v>1387</v>
      </c>
    </row>
    <row r="347" spans="4:11" x14ac:dyDescent="0.25">
      <c r="D347" s="49" t="s">
        <v>21</v>
      </c>
      <c r="E347" s="26">
        <v>352</v>
      </c>
      <c r="F347" s="26">
        <v>176</v>
      </c>
      <c r="G347" s="26">
        <v>176</v>
      </c>
      <c r="H347" s="24">
        <v>7.1</v>
      </c>
      <c r="I347" s="24">
        <v>7.4</v>
      </c>
      <c r="J347" s="24">
        <v>6.9</v>
      </c>
      <c r="K347" s="48">
        <v>1000</v>
      </c>
    </row>
    <row r="348" spans="4:11" x14ac:dyDescent="0.25">
      <c r="D348" s="49">
        <v>50</v>
      </c>
      <c r="E348" s="26">
        <v>65</v>
      </c>
      <c r="F348" s="26">
        <v>39</v>
      </c>
      <c r="G348" s="26">
        <v>26</v>
      </c>
      <c r="H348" s="24">
        <v>1.3</v>
      </c>
      <c r="I348" s="24">
        <v>1.6</v>
      </c>
      <c r="J348" s="24">
        <v>1</v>
      </c>
      <c r="K348" s="48">
        <v>667</v>
      </c>
    </row>
    <row r="349" spans="4:11" x14ac:dyDescent="0.25">
      <c r="D349" s="49">
        <v>51</v>
      </c>
      <c r="E349" s="26">
        <v>65</v>
      </c>
      <c r="F349" s="26">
        <v>35</v>
      </c>
      <c r="G349" s="26">
        <v>30</v>
      </c>
      <c r="H349" s="24">
        <v>1.3</v>
      </c>
      <c r="I349" s="24">
        <v>1.5</v>
      </c>
      <c r="J349" s="24">
        <v>1.2</v>
      </c>
      <c r="K349" s="48">
        <v>857</v>
      </c>
    </row>
    <row r="350" spans="4:11" x14ac:dyDescent="0.25">
      <c r="D350" s="49">
        <v>52</v>
      </c>
      <c r="E350" s="26">
        <v>75</v>
      </c>
      <c r="F350" s="26">
        <v>31</v>
      </c>
      <c r="G350" s="26">
        <v>44</v>
      </c>
      <c r="H350" s="24">
        <v>1.5</v>
      </c>
      <c r="I350" s="24">
        <v>1.3</v>
      </c>
      <c r="J350" s="24">
        <v>1.7</v>
      </c>
      <c r="K350" s="48">
        <v>1419</v>
      </c>
    </row>
    <row r="351" spans="4:11" x14ac:dyDescent="0.25">
      <c r="D351" s="49">
        <v>53</v>
      </c>
      <c r="E351" s="26">
        <v>93</v>
      </c>
      <c r="F351" s="26">
        <v>40</v>
      </c>
      <c r="G351" s="26">
        <v>53</v>
      </c>
      <c r="H351" s="24">
        <v>1.9</v>
      </c>
      <c r="I351" s="24">
        <v>1.7</v>
      </c>
      <c r="J351" s="24">
        <v>2</v>
      </c>
      <c r="K351" s="48">
        <v>1325</v>
      </c>
    </row>
    <row r="352" spans="4:11" x14ac:dyDescent="0.25">
      <c r="D352" s="49">
        <v>54</v>
      </c>
      <c r="E352" s="26">
        <v>107</v>
      </c>
      <c r="F352" s="26">
        <v>51</v>
      </c>
      <c r="G352" s="26">
        <v>56</v>
      </c>
      <c r="H352" s="24">
        <v>2.2000000000000002</v>
      </c>
      <c r="I352" s="24">
        <v>2.1</v>
      </c>
      <c r="J352" s="24">
        <v>2.2000000000000002</v>
      </c>
      <c r="K352" s="48">
        <v>1098</v>
      </c>
    </row>
    <row r="353" spans="4:11" x14ac:dyDescent="0.25">
      <c r="D353" s="49" t="s">
        <v>22</v>
      </c>
      <c r="E353" s="26">
        <v>405</v>
      </c>
      <c r="F353" s="26">
        <v>196</v>
      </c>
      <c r="G353" s="26">
        <v>209</v>
      </c>
      <c r="H353" s="24">
        <v>8.1999999999999993</v>
      </c>
      <c r="I353" s="24">
        <v>8.1999999999999993</v>
      </c>
      <c r="J353" s="24">
        <v>8.1</v>
      </c>
      <c r="K353" s="48">
        <v>1066</v>
      </c>
    </row>
    <row r="354" spans="4:11" x14ac:dyDescent="0.25">
      <c r="D354" s="49">
        <v>55</v>
      </c>
      <c r="E354" s="26">
        <v>97</v>
      </c>
      <c r="F354" s="26">
        <v>47</v>
      </c>
      <c r="G354" s="26">
        <v>50</v>
      </c>
      <c r="H354" s="24">
        <v>1.9</v>
      </c>
      <c r="I354" s="24">
        <v>2</v>
      </c>
      <c r="J354" s="24">
        <v>2</v>
      </c>
      <c r="K354" s="48">
        <v>1064</v>
      </c>
    </row>
    <row r="355" spans="4:11" x14ac:dyDescent="0.25">
      <c r="D355" s="49">
        <v>56</v>
      </c>
      <c r="E355" s="26">
        <v>118</v>
      </c>
      <c r="F355" s="26">
        <v>61</v>
      </c>
      <c r="G355" s="26">
        <v>57</v>
      </c>
      <c r="H355" s="24">
        <v>2.4</v>
      </c>
      <c r="I355" s="24">
        <v>2.6</v>
      </c>
      <c r="J355" s="24">
        <v>2.2000000000000002</v>
      </c>
      <c r="K355" s="48">
        <v>934</v>
      </c>
    </row>
    <row r="356" spans="4:11" x14ac:dyDescent="0.25">
      <c r="D356" s="49">
        <v>57</v>
      </c>
      <c r="E356" s="26">
        <v>113</v>
      </c>
      <c r="F356" s="26">
        <v>56</v>
      </c>
      <c r="G356" s="26">
        <v>57</v>
      </c>
      <c r="H356" s="24">
        <v>2.2999999999999998</v>
      </c>
      <c r="I356" s="24">
        <v>2.2999999999999998</v>
      </c>
      <c r="J356" s="24">
        <v>2.2000000000000002</v>
      </c>
      <c r="K356" s="48">
        <v>1018</v>
      </c>
    </row>
    <row r="357" spans="4:11" x14ac:dyDescent="0.25">
      <c r="D357" s="49">
        <v>58</v>
      </c>
      <c r="E357" s="26">
        <v>117</v>
      </c>
      <c r="F357" s="26">
        <v>55</v>
      </c>
      <c r="G357" s="26">
        <v>62</v>
      </c>
      <c r="H357" s="24">
        <v>2.4</v>
      </c>
      <c r="I357" s="24">
        <v>2.2999999999999998</v>
      </c>
      <c r="J357" s="24">
        <v>2.4</v>
      </c>
      <c r="K357" s="48">
        <v>1127</v>
      </c>
    </row>
    <row r="358" spans="4:11" x14ac:dyDescent="0.25">
      <c r="D358" s="49">
        <v>59</v>
      </c>
      <c r="E358" s="26">
        <v>108</v>
      </c>
      <c r="F358" s="26">
        <v>45</v>
      </c>
      <c r="G358" s="26">
        <v>63</v>
      </c>
      <c r="H358" s="24">
        <v>2.2000000000000002</v>
      </c>
      <c r="I358" s="24">
        <v>1.9</v>
      </c>
      <c r="J358" s="24">
        <v>2.5</v>
      </c>
      <c r="K358" s="48">
        <v>1400</v>
      </c>
    </row>
    <row r="359" spans="4:11" x14ac:dyDescent="0.25">
      <c r="D359" s="49" t="s">
        <v>23</v>
      </c>
      <c r="E359" s="26">
        <v>553</v>
      </c>
      <c r="F359" s="26">
        <v>264</v>
      </c>
      <c r="G359" s="26">
        <v>289</v>
      </c>
      <c r="H359" s="24">
        <v>11.2</v>
      </c>
      <c r="I359" s="24">
        <v>11.1</v>
      </c>
      <c r="J359" s="24">
        <v>11.3</v>
      </c>
      <c r="K359" s="48">
        <v>1095</v>
      </c>
    </row>
    <row r="360" spans="4:11" x14ac:dyDescent="0.25">
      <c r="D360" s="49">
        <v>60</v>
      </c>
      <c r="E360" s="26">
        <v>115</v>
      </c>
      <c r="F360" s="26">
        <v>55</v>
      </c>
      <c r="G360" s="26">
        <v>60</v>
      </c>
      <c r="H360" s="24">
        <v>2.2999999999999998</v>
      </c>
      <c r="I360" s="24">
        <v>2.2999999999999998</v>
      </c>
      <c r="J360" s="24">
        <v>2.2999999999999998</v>
      </c>
      <c r="K360" s="48">
        <v>1091</v>
      </c>
    </row>
    <row r="361" spans="4:11" x14ac:dyDescent="0.25">
      <c r="D361" s="49">
        <v>61</v>
      </c>
      <c r="E361" s="26">
        <v>133</v>
      </c>
      <c r="F361" s="26">
        <v>60</v>
      </c>
      <c r="G361" s="26">
        <v>73</v>
      </c>
      <c r="H361" s="24">
        <v>2.7</v>
      </c>
      <c r="I361" s="24">
        <v>2.5</v>
      </c>
      <c r="J361" s="24">
        <v>2.9</v>
      </c>
      <c r="K361" s="48">
        <v>1217</v>
      </c>
    </row>
    <row r="362" spans="4:11" x14ac:dyDescent="0.25">
      <c r="D362" s="49">
        <v>62</v>
      </c>
      <c r="E362" s="26">
        <v>133</v>
      </c>
      <c r="F362" s="26">
        <v>60</v>
      </c>
      <c r="G362" s="26">
        <v>73</v>
      </c>
      <c r="H362" s="24">
        <v>2.7</v>
      </c>
      <c r="I362" s="24">
        <v>2.5</v>
      </c>
      <c r="J362" s="24">
        <v>2.8</v>
      </c>
      <c r="K362" s="48">
        <v>1217</v>
      </c>
    </row>
    <row r="363" spans="4:11" x14ac:dyDescent="0.25">
      <c r="D363" s="49">
        <v>63</v>
      </c>
      <c r="E363" s="26">
        <v>104</v>
      </c>
      <c r="F363" s="26">
        <v>41</v>
      </c>
      <c r="G363" s="26">
        <v>63</v>
      </c>
      <c r="H363" s="24">
        <v>2.1</v>
      </c>
      <c r="I363" s="24">
        <v>1.7</v>
      </c>
      <c r="J363" s="24">
        <v>2.5</v>
      </c>
      <c r="K363" s="48">
        <v>1537</v>
      </c>
    </row>
    <row r="364" spans="4:11" x14ac:dyDescent="0.25">
      <c r="D364" s="49">
        <v>64</v>
      </c>
      <c r="E364" s="26">
        <v>80</v>
      </c>
      <c r="F364" s="26">
        <v>37</v>
      </c>
      <c r="G364" s="26">
        <v>43</v>
      </c>
      <c r="H364" s="24">
        <v>1.6</v>
      </c>
      <c r="I364" s="24">
        <v>1.6</v>
      </c>
      <c r="J364" s="24">
        <v>1.7</v>
      </c>
      <c r="K364" s="48">
        <v>1162</v>
      </c>
    </row>
    <row r="365" spans="4:11" x14ac:dyDescent="0.25">
      <c r="D365" s="49" t="s">
        <v>24</v>
      </c>
      <c r="E365" s="26">
        <v>565</v>
      </c>
      <c r="F365" s="26">
        <v>253</v>
      </c>
      <c r="G365" s="26">
        <v>312</v>
      </c>
      <c r="H365" s="24">
        <v>11.4</v>
      </c>
      <c r="I365" s="24">
        <v>10.6</v>
      </c>
      <c r="J365" s="24">
        <v>12.2</v>
      </c>
      <c r="K365" s="48">
        <v>1233</v>
      </c>
    </row>
    <row r="366" spans="4:11" x14ac:dyDescent="0.25">
      <c r="D366" s="49">
        <v>65</v>
      </c>
      <c r="E366" s="26">
        <v>106</v>
      </c>
      <c r="F366" s="26">
        <v>51</v>
      </c>
      <c r="G366" s="26">
        <v>55</v>
      </c>
      <c r="H366" s="24">
        <v>2.2000000000000002</v>
      </c>
      <c r="I366" s="24">
        <v>2.1</v>
      </c>
      <c r="J366" s="24">
        <v>2.1</v>
      </c>
      <c r="K366" s="48">
        <v>1078</v>
      </c>
    </row>
    <row r="367" spans="4:11" x14ac:dyDescent="0.25">
      <c r="D367" s="49">
        <v>66</v>
      </c>
      <c r="E367" s="26">
        <v>88</v>
      </c>
      <c r="F367" s="26">
        <v>32</v>
      </c>
      <c r="G367" s="26">
        <v>56</v>
      </c>
      <c r="H367" s="24">
        <v>1.8</v>
      </c>
      <c r="I367" s="24">
        <v>1.3</v>
      </c>
      <c r="J367" s="24">
        <v>2.2000000000000002</v>
      </c>
      <c r="K367" s="48">
        <v>1750</v>
      </c>
    </row>
    <row r="368" spans="4:11" x14ac:dyDescent="0.25">
      <c r="D368" s="49">
        <v>67</v>
      </c>
      <c r="E368" s="26">
        <v>88</v>
      </c>
      <c r="F368" s="26">
        <v>43</v>
      </c>
      <c r="G368" s="26">
        <v>45</v>
      </c>
      <c r="H368" s="24">
        <v>1.8</v>
      </c>
      <c r="I368" s="24">
        <v>1.8</v>
      </c>
      <c r="J368" s="24">
        <v>1.8</v>
      </c>
      <c r="K368" s="48">
        <v>1047</v>
      </c>
    </row>
    <row r="369" spans="4:11" x14ac:dyDescent="0.25">
      <c r="D369" s="49">
        <v>68</v>
      </c>
      <c r="E369" s="26">
        <v>91</v>
      </c>
      <c r="F369" s="26">
        <v>37</v>
      </c>
      <c r="G369" s="26">
        <v>54</v>
      </c>
      <c r="H369" s="24">
        <v>1.8</v>
      </c>
      <c r="I369" s="24">
        <v>1.6</v>
      </c>
      <c r="J369" s="24">
        <v>2.1</v>
      </c>
      <c r="K369" s="48">
        <v>1459</v>
      </c>
    </row>
    <row r="370" spans="4:11" x14ac:dyDescent="0.25">
      <c r="D370" s="49">
        <v>69</v>
      </c>
      <c r="E370" s="26">
        <v>81</v>
      </c>
      <c r="F370" s="26">
        <v>28</v>
      </c>
      <c r="G370" s="26">
        <v>53</v>
      </c>
      <c r="H370" s="24">
        <v>1.6</v>
      </c>
      <c r="I370" s="24">
        <v>1.2</v>
      </c>
      <c r="J370" s="24">
        <v>2.1</v>
      </c>
      <c r="K370" s="48">
        <v>1893</v>
      </c>
    </row>
    <row r="371" spans="4:11" x14ac:dyDescent="0.25">
      <c r="D371" s="49" t="s">
        <v>25</v>
      </c>
      <c r="E371" s="26">
        <v>454</v>
      </c>
      <c r="F371" s="26">
        <v>191</v>
      </c>
      <c r="G371" s="26">
        <v>263</v>
      </c>
      <c r="H371" s="24">
        <v>9.1999999999999993</v>
      </c>
      <c r="I371" s="24">
        <v>8</v>
      </c>
      <c r="J371" s="24">
        <v>10.299999999999999</v>
      </c>
      <c r="K371" s="48">
        <v>1377</v>
      </c>
    </row>
    <row r="372" spans="4:11" x14ac:dyDescent="0.25">
      <c r="D372" s="49">
        <v>70</v>
      </c>
      <c r="E372" s="26">
        <v>68</v>
      </c>
      <c r="F372" s="26">
        <v>19</v>
      </c>
      <c r="G372" s="26">
        <v>49</v>
      </c>
      <c r="H372" s="24">
        <v>1.4</v>
      </c>
      <c r="I372" s="24">
        <v>0.8</v>
      </c>
      <c r="J372" s="24">
        <v>1.9</v>
      </c>
      <c r="K372" s="48">
        <v>2579</v>
      </c>
    </row>
    <row r="373" spans="4:11" x14ac:dyDescent="0.25">
      <c r="D373" s="49">
        <v>71</v>
      </c>
      <c r="E373" s="26">
        <v>61</v>
      </c>
      <c r="F373" s="26">
        <v>24</v>
      </c>
      <c r="G373" s="26">
        <v>37</v>
      </c>
      <c r="H373" s="24">
        <v>1.2</v>
      </c>
      <c r="I373" s="24">
        <v>1</v>
      </c>
      <c r="J373" s="24">
        <v>1.4</v>
      </c>
      <c r="K373" s="48">
        <v>1542</v>
      </c>
    </row>
    <row r="374" spans="4:11" x14ac:dyDescent="0.25">
      <c r="D374" s="49">
        <v>72</v>
      </c>
      <c r="E374" s="26">
        <v>52</v>
      </c>
      <c r="F374" s="26">
        <v>22</v>
      </c>
      <c r="G374" s="26">
        <v>30</v>
      </c>
      <c r="H374" s="24">
        <v>1.1000000000000001</v>
      </c>
      <c r="I374" s="24">
        <v>0.9</v>
      </c>
      <c r="J374" s="24">
        <v>1.2</v>
      </c>
      <c r="K374" s="48">
        <v>1364</v>
      </c>
    </row>
    <row r="375" spans="4:11" x14ac:dyDescent="0.25">
      <c r="D375" s="49">
        <v>73</v>
      </c>
      <c r="E375" s="26">
        <v>42</v>
      </c>
      <c r="F375" s="26">
        <v>15</v>
      </c>
      <c r="G375" s="26">
        <v>27</v>
      </c>
      <c r="H375" s="24">
        <v>0.8</v>
      </c>
      <c r="I375" s="24">
        <v>0.6</v>
      </c>
      <c r="J375" s="24">
        <v>1.1000000000000001</v>
      </c>
      <c r="K375" s="48">
        <v>1800</v>
      </c>
    </row>
    <row r="376" spans="4:11" x14ac:dyDescent="0.25">
      <c r="D376" s="49">
        <v>74</v>
      </c>
      <c r="E376" s="26">
        <v>34</v>
      </c>
      <c r="F376" s="26">
        <v>8</v>
      </c>
      <c r="G376" s="26">
        <v>26</v>
      </c>
      <c r="H376" s="24">
        <v>0.7</v>
      </c>
      <c r="I376" s="24">
        <v>0.4</v>
      </c>
      <c r="J376" s="24">
        <v>1</v>
      </c>
      <c r="K376" s="48">
        <v>3250</v>
      </c>
    </row>
    <row r="377" spans="4:11" x14ac:dyDescent="0.25">
      <c r="D377" s="49" t="s">
        <v>26</v>
      </c>
      <c r="E377" s="26">
        <v>257</v>
      </c>
      <c r="F377" s="26">
        <v>88</v>
      </c>
      <c r="G377" s="26">
        <v>169</v>
      </c>
      <c r="H377" s="24">
        <v>5.2</v>
      </c>
      <c r="I377" s="24">
        <v>3.7</v>
      </c>
      <c r="J377" s="24">
        <v>6.6</v>
      </c>
      <c r="K377" s="48">
        <v>1920</v>
      </c>
    </row>
    <row r="378" spans="4:11" x14ac:dyDescent="0.25">
      <c r="D378" s="49">
        <v>75</v>
      </c>
      <c r="E378" s="26">
        <v>35</v>
      </c>
      <c r="F378" s="26">
        <v>12</v>
      </c>
      <c r="G378" s="26">
        <v>23</v>
      </c>
      <c r="H378" s="24">
        <v>0.7</v>
      </c>
      <c r="I378" s="24">
        <v>0.5</v>
      </c>
      <c r="J378" s="24">
        <v>0.9</v>
      </c>
      <c r="K378" s="48">
        <v>1917</v>
      </c>
    </row>
    <row r="379" spans="4:11" x14ac:dyDescent="0.25">
      <c r="D379" s="49">
        <v>76</v>
      </c>
      <c r="E379" s="26">
        <v>11</v>
      </c>
      <c r="F379" s="26">
        <v>2</v>
      </c>
      <c r="G379" s="26">
        <v>9</v>
      </c>
      <c r="H379" s="24">
        <v>0.2</v>
      </c>
      <c r="I379" s="24">
        <v>0.1</v>
      </c>
      <c r="J379" s="24">
        <v>0.30000000000000004</v>
      </c>
      <c r="K379" s="48">
        <v>4500</v>
      </c>
    </row>
    <row r="380" spans="4:11" x14ac:dyDescent="0.25">
      <c r="D380" s="49">
        <v>77</v>
      </c>
      <c r="E380" s="26">
        <v>15</v>
      </c>
      <c r="F380" s="26">
        <v>6</v>
      </c>
      <c r="G380" s="26">
        <v>9</v>
      </c>
      <c r="H380" s="24">
        <v>0.3</v>
      </c>
      <c r="I380" s="24">
        <v>0.19999999999999998</v>
      </c>
      <c r="J380" s="24">
        <v>0.4</v>
      </c>
      <c r="K380" s="48">
        <v>1500</v>
      </c>
    </row>
    <row r="381" spans="4:11" x14ac:dyDescent="0.25">
      <c r="D381" s="49">
        <v>78</v>
      </c>
      <c r="E381" s="26">
        <v>8</v>
      </c>
      <c r="F381" s="26" t="s">
        <v>333</v>
      </c>
      <c r="G381" s="26">
        <v>8</v>
      </c>
      <c r="H381" s="24">
        <v>0.2</v>
      </c>
      <c r="I381" s="24" t="s">
        <v>333</v>
      </c>
      <c r="J381" s="24">
        <v>0.3</v>
      </c>
      <c r="K381" s="48" t="s">
        <v>333</v>
      </c>
    </row>
    <row r="382" spans="4:11" x14ac:dyDescent="0.25">
      <c r="D382" s="49">
        <v>79</v>
      </c>
      <c r="E382" s="26">
        <v>15</v>
      </c>
      <c r="F382" s="26">
        <v>9</v>
      </c>
      <c r="G382" s="26">
        <v>6</v>
      </c>
      <c r="H382" s="24">
        <v>0.3</v>
      </c>
      <c r="I382" s="24">
        <v>0.4</v>
      </c>
      <c r="J382" s="24">
        <v>0.2</v>
      </c>
      <c r="K382" s="48">
        <v>667</v>
      </c>
    </row>
    <row r="383" spans="4:11" x14ac:dyDescent="0.25">
      <c r="D383" s="49" t="s">
        <v>27</v>
      </c>
      <c r="E383" s="26">
        <v>84</v>
      </c>
      <c r="F383" s="26">
        <v>29</v>
      </c>
      <c r="G383" s="26">
        <v>55</v>
      </c>
      <c r="H383" s="24">
        <v>1.7</v>
      </c>
      <c r="I383" s="24">
        <v>1.2</v>
      </c>
      <c r="J383" s="24">
        <v>2.1</v>
      </c>
      <c r="K383" s="48">
        <v>1897</v>
      </c>
    </row>
    <row r="384" spans="4:11" x14ac:dyDescent="0.25">
      <c r="D384" s="49">
        <v>80</v>
      </c>
      <c r="E384" s="26">
        <v>24</v>
      </c>
      <c r="F384" s="26">
        <v>6</v>
      </c>
      <c r="G384" s="26">
        <v>18</v>
      </c>
      <c r="H384" s="24">
        <v>0.5</v>
      </c>
      <c r="I384" s="24">
        <v>0.19999999999999998</v>
      </c>
      <c r="J384" s="24">
        <v>0.7</v>
      </c>
      <c r="K384" s="48">
        <v>3000</v>
      </c>
    </row>
    <row r="385" spans="4:11" x14ac:dyDescent="0.25">
      <c r="D385" s="49">
        <v>81</v>
      </c>
      <c r="E385" s="26">
        <v>19</v>
      </c>
      <c r="F385" s="26">
        <v>4</v>
      </c>
      <c r="G385" s="26">
        <v>15</v>
      </c>
      <c r="H385" s="24">
        <v>0.4</v>
      </c>
      <c r="I385" s="24">
        <v>0.2</v>
      </c>
      <c r="J385" s="24">
        <v>0.6</v>
      </c>
      <c r="K385" s="48">
        <v>3750</v>
      </c>
    </row>
    <row r="386" spans="4:11" x14ac:dyDescent="0.25">
      <c r="D386" s="49">
        <v>82</v>
      </c>
      <c r="E386" s="26">
        <v>21</v>
      </c>
      <c r="F386" s="26">
        <v>5</v>
      </c>
      <c r="G386" s="26">
        <v>16</v>
      </c>
      <c r="H386" s="24">
        <v>0.4</v>
      </c>
      <c r="I386" s="24">
        <v>0.2</v>
      </c>
      <c r="J386" s="24">
        <v>0.6</v>
      </c>
      <c r="K386" s="48">
        <v>3200</v>
      </c>
    </row>
    <row r="387" spans="4:11" x14ac:dyDescent="0.25">
      <c r="D387" s="49">
        <v>83</v>
      </c>
      <c r="E387" s="26">
        <v>19</v>
      </c>
      <c r="F387" s="26">
        <v>4</v>
      </c>
      <c r="G387" s="26">
        <v>15</v>
      </c>
      <c r="H387" s="24">
        <v>0.4</v>
      </c>
      <c r="I387" s="24">
        <v>0.2</v>
      </c>
      <c r="J387" s="24">
        <v>0.6</v>
      </c>
      <c r="K387" s="48">
        <v>3750</v>
      </c>
    </row>
    <row r="388" spans="4:11" x14ac:dyDescent="0.25">
      <c r="D388" s="49">
        <v>84</v>
      </c>
      <c r="E388" s="26">
        <v>15</v>
      </c>
      <c r="F388" s="26">
        <v>4</v>
      </c>
      <c r="G388" s="26">
        <v>11</v>
      </c>
      <c r="H388" s="24">
        <v>0.3</v>
      </c>
      <c r="I388" s="24">
        <v>0.2</v>
      </c>
      <c r="J388" s="24">
        <v>0.4</v>
      </c>
      <c r="K388" s="48">
        <v>2750</v>
      </c>
    </row>
    <row r="389" spans="4:11" x14ac:dyDescent="0.25">
      <c r="D389" s="49" t="s">
        <v>28</v>
      </c>
      <c r="E389" s="26">
        <v>98</v>
      </c>
      <c r="F389" s="26">
        <v>23</v>
      </c>
      <c r="G389" s="26">
        <v>75</v>
      </c>
      <c r="H389" s="24">
        <v>2</v>
      </c>
      <c r="I389" s="24">
        <v>1</v>
      </c>
      <c r="J389" s="24">
        <v>2.9</v>
      </c>
      <c r="K389" s="48">
        <v>3261</v>
      </c>
    </row>
    <row r="390" spans="4:11" x14ac:dyDescent="0.25">
      <c r="D390" s="49">
        <v>85</v>
      </c>
      <c r="E390" s="26">
        <v>10</v>
      </c>
      <c r="F390" s="26">
        <v>2</v>
      </c>
      <c r="G390" s="26">
        <v>8</v>
      </c>
      <c r="H390" s="24">
        <v>0.2</v>
      </c>
      <c r="I390" s="24">
        <v>0.1</v>
      </c>
      <c r="J390" s="24">
        <v>0.3</v>
      </c>
      <c r="K390" s="48">
        <v>4000</v>
      </c>
    </row>
    <row r="391" spans="4:11" x14ac:dyDescent="0.25">
      <c r="D391" s="49">
        <v>86</v>
      </c>
      <c r="E391" s="26">
        <v>9</v>
      </c>
      <c r="F391" s="26">
        <v>1</v>
      </c>
      <c r="G391" s="26">
        <v>8</v>
      </c>
      <c r="H391" s="24">
        <v>0.2</v>
      </c>
      <c r="I391" s="24">
        <v>0</v>
      </c>
      <c r="J391" s="24">
        <v>0.3</v>
      </c>
      <c r="K391" s="48">
        <v>8000</v>
      </c>
    </row>
    <row r="392" spans="4:11" x14ac:dyDescent="0.25">
      <c r="D392" s="49">
        <v>87</v>
      </c>
      <c r="E392" s="26">
        <v>8</v>
      </c>
      <c r="F392" s="26" t="s">
        <v>333</v>
      </c>
      <c r="G392" s="26">
        <v>8</v>
      </c>
      <c r="H392" s="24">
        <v>0.2</v>
      </c>
      <c r="I392" s="24" t="s">
        <v>333</v>
      </c>
      <c r="J392" s="24">
        <v>0.3</v>
      </c>
      <c r="K392" s="48" t="s">
        <v>333</v>
      </c>
    </row>
    <row r="393" spans="4:11" x14ac:dyDescent="0.25">
      <c r="D393" s="49">
        <v>88</v>
      </c>
      <c r="E393" s="26">
        <v>8</v>
      </c>
      <c r="F393" s="26">
        <v>1</v>
      </c>
      <c r="G393" s="26">
        <v>7</v>
      </c>
      <c r="H393" s="24">
        <v>0.1</v>
      </c>
      <c r="I393" s="24">
        <v>0.1</v>
      </c>
      <c r="J393" s="24">
        <v>0.3</v>
      </c>
      <c r="K393" s="48">
        <v>7000</v>
      </c>
    </row>
    <row r="394" spans="4:11" x14ac:dyDescent="0.25">
      <c r="D394" s="49">
        <v>89</v>
      </c>
      <c r="E394" s="26">
        <v>5</v>
      </c>
      <c r="F394" s="26">
        <v>2</v>
      </c>
      <c r="G394" s="26">
        <v>3</v>
      </c>
      <c r="H394" s="24">
        <v>0.1</v>
      </c>
      <c r="I394" s="24">
        <v>0.1</v>
      </c>
      <c r="J394" s="24">
        <v>0.1</v>
      </c>
      <c r="K394" s="48">
        <v>1500</v>
      </c>
    </row>
    <row r="395" spans="4:11" x14ac:dyDescent="0.25">
      <c r="D395" s="49" t="s">
        <v>29</v>
      </c>
      <c r="E395" s="26">
        <v>40</v>
      </c>
      <c r="F395" s="26">
        <v>6</v>
      </c>
      <c r="G395" s="26">
        <v>34</v>
      </c>
      <c r="H395" s="24">
        <v>0.8</v>
      </c>
      <c r="I395" s="24">
        <v>0.3</v>
      </c>
      <c r="J395" s="24">
        <v>1.3</v>
      </c>
      <c r="K395" s="48">
        <v>5667</v>
      </c>
    </row>
    <row r="396" spans="4:11" x14ac:dyDescent="0.25">
      <c r="D396" s="49">
        <v>90</v>
      </c>
      <c r="E396" s="26">
        <v>2</v>
      </c>
      <c r="F396" s="26" t="s">
        <v>333</v>
      </c>
      <c r="G396" s="26">
        <v>2</v>
      </c>
      <c r="H396" s="24">
        <v>0</v>
      </c>
      <c r="I396" s="24" t="s">
        <v>333</v>
      </c>
      <c r="J396" s="24">
        <v>0.1</v>
      </c>
      <c r="K396" s="48" t="s">
        <v>333</v>
      </c>
    </row>
    <row r="397" spans="4:11" x14ac:dyDescent="0.25">
      <c r="D397" s="49">
        <v>91</v>
      </c>
      <c r="E397" s="26">
        <v>2</v>
      </c>
      <c r="F397" s="26">
        <v>2</v>
      </c>
      <c r="G397" s="26" t="s">
        <v>333</v>
      </c>
      <c r="H397" s="24">
        <v>0.1</v>
      </c>
      <c r="I397" s="24">
        <v>0.1</v>
      </c>
      <c r="J397" s="24" t="s">
        <v>333</v>
      </c>
      <c r="K397" s="48" t="s">
        <v>333</v>
      </c>
    </row>
    <row r="398" spans="4:11" x14ac:dyDescent="0.25">
      <c r="D398" s="49">
        <v>92</v>
      </c>
      <c r="E398" s="26" t="s">
        <v>333</v>
      </c>
      <c r="F398" s="26" t="s">
        <v>333</v>
      </c>
      <c r="G398" s="26" t="s">
        <v>333</v>
      </c>
      <c r="H398" s="24" t="s">
        <v>333</v>
      </c>
      <c r="I398" s="24" t="s">
        <v>333</v>
      </c>
      <c r="J398" s="24" t="s">
        <v>333</v>
      </c>
      <c r="K398" s="48" t="s">
        <v>333</v>
      </c>
    </row>
    <row r="399" spans="4:11" x14ac:dyDescent="0.25">
      <c r="D399" s="49">
        <v>93</v>
      </c>
      <c r="E399" s="26">
        <v>4</v>
      </c>
      <c r="F399" s="26" t="s">
        <v>333</v>
      </c>
      <c r="G399" s="26">
        <v>4</v>
      </c>
      <c r="H399" s="24">
        <v>0.1</v>
      </c>
      <c r="I399" s="24" t="s">
        <v>333</v>
      </c>
      <c r="J399" s="24">
        <v>0.2</v>
      </c>
      <c r="K399" s="48" t="s">
        <v>333</v>
      </c>
    </row>
    <row r="400" spans="4:11" x14ac:dyDescent="0.25">
      <c r="D400" s="49">
        <v>94</v>
      </c>
      <c r="E400" s="26">
        <v>1</v>
      </c>
      <c r="F400" s="26" t="s">
        <v>333</v>
      </c>
      <c r="G400" s="26">
        <v>1</v>
      </c>
      <c r="H400" s="24">
        <v>0</v>
      </c>
      <c r="I400" s="24" t="s">
        <v>333</v>
      </c>
      <c r="J400" s="24">
        <v>0</v>
      </c>
      <c r="K400" s="48" t="s">
        <v>333</v>
      </c>
    </row>
    <row r="401" spans="4:11" x14ac:dyDescent="0.25">
      <c r="D401" s="49" t="s">
        <v>30</v>
      </c>
      <c r="E401" s="26">
        <v>9</v>
      </c>
      <c r="F401" s="26">
        <v>2</v>
      </c>
      <c r="G401" s="26">
        <v>7</v>
      </c>
      <c r="H401" s="24">
        <v>0.2</v>
      </c>
      <c r="I401" s="24">
        <v>0.1</v>
      </c>
      <c r="J401" s="24">
        <v>0.3</v>
      </c>
      <c r="K401" s="48">
        <v>3500</v>
      </c>
    </row>
    <row r="402" spans="4:11" x14ac:dyDescent="0.25">
      <c r="D402" s="49">
        <v>95</v>
      </c>
      <c r="E402" s="26" t="s">
        <v>333</v>
      </c>
      <c r="F402" s="26" t="s">
        <v>333</v>
      </c>
      <c r="G402" s="26" t="s">
        <v>333</v>
      </c>
      <c r="H402" s="24" t="s">
        <v>333</v>
      </c>
      <c r="I402" s="24" t="s">
        <v>333</v>
      </c>
      <c r="J402" s="24" t="s">
        <v>333</v>
      </c>
      <c r="K402" s="48" t="s">
        <v>333</v>
      </c>
    </row>
    <row r="403" spans="4:11" x14ac:dyDescent="0.25">
      <c r="D403" s="49">
        <v>96</v>
      </c>
      <c r="E403" s="26" t="s">
        <v>333</v>
      </c>
      <c r="F403" s="26" t="s">
        <v>333</v>
      </c>
      <c r="G403" s="26" t="s">
        <v>333</v>
      </c>
      <c r="H403" s="24" t="s">
        <v>333</v>
      </c>
      <c r="I403" s="24" t="s">
        <v>333</v>
      </c>
      <c r="J403" s="24" t="s">
        <v>333</v>
      </c>
      <c r="K403" s="48" t="s">
        <v>333</v>
      </c>
    </row>
    <row r="404" spans="4:11" x14ac:dyDescent="0.25">
      <c r="D404" s="49">
        <v>97</v>
      </c>
      <c r="E404" s="26" t="s">
        <v>333</v>
      </c>
      <c r="F404" s="26" t="s">
        <v>333</v>
      </c>
      <c r="G404" s="26" t="s">
        <v>333</v>
      </c>
      <c r="H404" s="24" t="s">
        <v>333</v>
      </c>
      <c r="I404" s="24" t="s">
        <v>333</v>
      </c>
      <c r="J404" s="24" t="s">
        <v>333</v>
      </c>
      <c r="K404" s="48" t="s">
        <v>333</v>
      </c>
    </row>
    <row r="405" spans="4:11" x14ac:dyDescent="0.25">
      <c r="D405" s="49">
        <v>98</v>
      </c>
      <c r="E405" s="26" t="s">
        <v>333</v>
      </c>
      <c r="F405" s="26" t="s">
        <v>333</v>
      </c>
      <c r="G405" s="26" t="s">
        <v>333</v>
      </c>
      <c r="H405" s="24" t="s">
        <v>333</v>
      </c>
      <c r="I405" s="24" t="s">
        <v>333</v>
      </c>
      <c r="J405" s="24" t="s">
        <v>333</v>
      </c>
      <c r="K405" s="48" t="s">
        <v>333</v>
      </c>
    </row>
    <row r="406" spans="4:11" x14ac:dyDescent="0.25">
      <c r="D406" s="49">
        <v>99</v>
      </c>
      <c r="E406" s="26" t="s">
        <v>333</v>
      </c>
      <c r="F406" s="26" t="s">
        <v>333</v>
      </c>
      <c r="G406" s="26" t="s">
        <v>333</v>
      </c>
      <c r="H406" s="24" t="s">
        <v>333</v>
      </c>
      <c r="I406" s="24" t="s">
        <v>333</v>
      </c>
      <c r="J406" s="24" t="s">
        <v>333</v>
      </c>
      <c r="K406" s="48" t="s">
        <v>333</v>
      </c>
    </row>
    <row r="407" spans="4:11" x14ac:dyDescent="0.25">
      <c r="D407" s="49" t="s">
        <v>31</v>
      </c>
      <c r="E407" s="26" t="s">
        <v>333</v>
      </c>
      <c r="F407" s="26" t="s">
        <v>333</v>
      </c>
      <c r="G407" s="26" t="s">
        <v>333</v>
      </c>
      <c r="H407" s="24" t="s">
        <v>333</v>
      </c>
      <c r="I407" s="24" t="s">
        <v>333</v>
      </c>
      <c r="J407" s="24" t="s">
        <v>333</v>
      </c>
      <c r="K407" s="48" t="s">
        <v>333</v>
      </c>
    </row>
    <row r="408" spans="4:11" x14ac:dyDescent="0.25">
      <c r="D408" s="49" t="s">
        <v>32</v>
      </c>
      <c r="E408" s="26" t="s">
        <v>333</v>
      </c>
      <c r="F408" s="26" t="s">
        <v>333</v>
      </c>
      <c r="G408" s="26" t="s">
        <v>333</v>
      </c>
      <c r="H408" s="24" t="s">
        <v>333</v>
      </c>
      <c r="I408" s="24" t="s">
        <v>333</v>
      </c>
      <c r="J408" s="24" t="s">
        <v>333</v>
      </c>
      <c r="K408" s="48" t="s">
        <v>333</v>
      </c>
    </row>
    <row r="409" spans="4:11" x14ac:dyDescent="0.25">
      <c r="D409" s="49" t="s">
        <v>33</v>
      </c>
      <c r="E409" s="26" t="s">
        <v>333</v>
      </c>
      <c r="F409" s="26" t="s">
        <v>333</v>
      </c>
      <c r="G409" s="26" t="s">
        <v>333</v>
      </c>
      <c r="H409" s="24" t="s">
        <v>333</v>
      </c>
      <c r="I409" s="24" t="s">
        <v>333</v>
      </c>
      <c r="J409" s="24" t="s">
        <v>333</v>
      </c>
      <c r="K409" s="48" t="s">
        <v>333</v>
      </c>
    </row>
    <row r="410" spans="4:11" x14ac:dyDescent="0.25">
      <c r="D410" s="44" t="s">
        <v>34</v>
      </c>
      <c r="E410" s="24">
        <v>45.6</v>
      </c>
      <c r="F410" s="24">
        <v>42.9</v>
      </c>
      <c r="G410" s="24">
        <v>48</v>
      </c>
      <c r="H410" s="25" t="s">
        <v>93</v>
      </c>
      <c r="I410" s="25" t="s">
        <v>93</v>
      </c>
      <c r="J410" s="25" t="s">
        <v>93</v>
      </c>
      <c r="K410" s="26" t="s">
        <v>93</v>
      </c>
    </row>
    <row r="411" spans="4:11" x14ac:dyDescent="0.25">
      <c r="D411" s="44" t="s">
        <v>35</v>
      </c>
      <c r="E411" s="24">
        <v>49.9</v>
      </c>
      <c r="F411" s="24">
        <v>45.8</v>
      </c>
      <c r="G411" s="24">
        <v>53.6</v>
      </c>
      <c r="H411" s="25" t="s">
        <v>93</v>
      </c>
      <c r="I411" s="25" t="s">
        <v>93</v>
      </c>
      <c r="J411" s="25" t="s">
        <v>93</v>
      </c>
      <c r="K411" s="26" t="s">
        <v>93</v>
      </c>
    </row>
    <row r="412" spans="4:11" ht="22.2" x14ac:dyDescent="0.25">
      <c r="D412" s="44" t="s">
        <v>96</v>
      </c>
      <c r="E412" s="12"/>
      <c r="F412" s="45"/>
      <c r="G412" s="12"/>
      <c r="H412" s="13"/>
      <c r="I412" s="13"/>
      <c r="J412" s="13"/>
      <c r="K412" s="46"/>
    </row>
    <row r="413" spans="4:11" x14ac:dyDescent="0.25">
      <c r="D413" s="51" t="s">
        <v>36</v>
      </c>
      <c r="E413" s="26">
        <v>274</v>
      </c>
      <c r="F413" s="26">
        <v>142</v>
      </c>
      <c r="G413" s="26">
        <v>132</v>
      </c>
      <c r="H413" s="24">
        <v>5.5</v>
      </c>
      <c r="I413" s="24">
        <v>6</v>
      </c>
      <c r="J413" s="24">
        <v>5.0999999999999996</v>
      </c>
      <c r="K413" s="48">
        <v>930</v>
      </c>
    </row>
    <row r="414" spans="4:11" x14ac:dyDescent="0.25">
      <c r="D414" s="51" t="s">
        <v>37</v>
      </c>
      <c r="E414" s="26">
        <v>686</v>
      </c>
      <c r="F414" s="26">
        <v>358</v>
      </c>
      <c r="G414" s="26">
        <v>328</v>
      </c>
      <c r="H414" s="24">
        <v>13.9</v>
      </c>
      <c r="I414" s="24">
        <v>15</v>
      </c>
      <c r="J414" s="24">
        <v>12.8</v>
      </c>
      <c r="K414" s="48">
        <v>916</v>
      </c>
    </row>
    <row r="415" spans="4:11" x14ac:dyDescent="0.25">
      <c r="D415" s="51" t="s">
        <v>38</v>
      </c>
      <c r="E415" s="26">
        <v>865</v>
      </c>
      <c r="F415" s="26">
        <v>451</v>
      </c>
      <c r="G415" s="26">
        <v>414</v>
      </c>
      <c r="H415" s="24">
        <v>17.5</v>
      </c>
      <c r="I415" s="24">
        <v>18.899999999999999</v>
      </c>
      <c r="J415" s="24">
        <v>16.100000000000001</v>
      </c>
      <c r="K415" s="48">
        <v>918</v>
      </c>
    </row>
    <row r="416" spans="4:11" x14ac:dyDescent="0.25">
      <c r="D416" s="52" t="s">
        <v>39</v>
      </c>
      <c r="E416" s="26">
        <v>471</v>
      </c>
      <c r="F416" s="26">
        <v>248</v>
      </c>
      <c r="G416" s="26">
        <v>223</v>
      </c>
      <c r="H416" s="24">
        <v>9.5</v>
      </c>
      <c r="I416" s="24">
        <v>10.4</v>
      </c>
      <c r="J416" s="24">
        <v>8.6999999999999993</v>
      </c>
      <c r="K416" s="48">
        <v>899</v>
      </c>
    </row>
    <row r="417" spans="4:13" x14ac:dyDescent="0.25">
      <c r="D417" s="51" t="s">
        <v>40</v>
      </c>
      <c r="E417" s="26">
        <v>822</v>
      </c>
      <c r="F417" s="26">
        <v>461</v>
      </c>
      <c r="G417" s="26">
        <v>361</v>
      </c>
      <c r="H417" s="24">
        <v>16.600000000000001</v>
      </c>
      <c r="I417" s="24">
        <v>19.3</v>
      </c>
      <c r="J417" s="24">
        <v>14.1</v>
      </c>
      <c r="K417" s="48">
        <v>783</v>
      </c>
    </row>
    <row r="418" spans="4:13" x14ac:dyDescent="0.25">
      <c r="D418" s="51" t="s">
        <v>41</v>
      </c>
      <c r="E418" s="26">
        <v>371</v>
      </c>
      <c r="F418" s="26">
        <v>210</v>
      </c>
      <c r="G418" s="26">
        <v>161</v>
      </c>
      <c r="H418" s="24">
        <v>7.5</v>
      </c>
      <c r="I418" s="24">
        <v>8.8000000000000007</v>
      </c>
      <c r="J418" s="24">
        <v>6.3</v>
      </c>
      <c r="K418" s="48">
        <v>767</v>
      </c>
    </row>
    <row r="419" spans="4:13" x14ac:dyDescent="0.25">
      <c r="D419" s="51" t="s">
        <v>42</v>
      </c>
      <c r="E419" s="26">
        <v>715</v>
      </c>
      <c r="F419" s="26">
        <v>406</v>
      </c>
      <c r="G419" s="26">
        <v>309</v>
      </c>
      <c r="H419" s="24">
        <v>14.4</v>
      </c>
      <c r="I419" s="24">
        <v>17</v>
      </c>
      <c r="J419" s="24">
        <v>12</v>
      </c>
      <c r="K419" s="48">
        <v>761</v>
      </c>
    </row>
    <row r="420" spans="4:13" x14ac:dyDescent="0.25">
      <c r="D420" s="53" t="s">
        <v>98</v>
      </c>
      <c r="E420" s="26">
        <v>49</v>
      </c>
      <c r="F420" s="26">
        <v>8</v>
      </c>
      <c r="G420" s="26">
        <v>41</v>
      </c>
      <c r="H420" s="24">
        <v>1</v>
      </c>
      <c r="I420" s="24">
        <v>0.3</v>
      </c>
      <c r="J420" s="24">
        <v>1.6</v>
      </c>
      <c r="K420" s="48">
        <v>5125</v>
      </c>
    </row>
    <row r="421" spans="4:13" x14ac:dyDescent="0.25">
      <c r="D421" s="51" t="s">
        <v>43</v>
      </c>
      <c r="E421" s="26">
        <v>793</v>
      </c>
      <c r="F421" s="26">
        <v>413</v>
      </c>
      <c r="G421" s="26">
        <v>380</v>
      </c>
      <c r="H421" s="25">
        <v>16</v>
      </c>
      <c r="I421" s="25">
        <v>17.3</v>
      </c>
      <c r="J421" s="25">
        <v>14.8</v>
      </c>
      <c r="K421" s="26">
        <v>920</v>
      </c>
    </row>
    <row r="422" spans="4:13" x14ac:dyDescent="0.25">
      <c r="D422" s="51" t="s">
        <v>44</v>
      </c>
      <c r="E422" s="26">
        <v>2521</v>
      </c>
      <c r="F422" s="26">
        <v>1463</v>
      </c>
      <c r="G422" s="26">
        <v>1058</v>
      </c>
      <c r="H422" s="25">
        <v>50.9</v>
      </c>
      <c r="I422" s="25">
        <v>61.4</v>
      </c>
      <c r="J422" s="25">
        <v>41.2</v>
      </c>
      <c r="K422" s="26">
        <v>723</v>
      </c>
    </row>
    <row r="423" spans="4:13" x14ac:dyDescent="0.25">
      <c r="D423" s="54" t="s">
        <v>45</v>
      </c>
      <c r="E423" s="28">
        <v>1637</v>
      </c>
      <c r="F423" s="28">
        <v>509</v>
      </c>
      <c r="G423" s="28">
        <v>1128</v>
      </c>
      <c r="H423" s="29">
        <v>33.1</v>
      </c>
      <c r="I423" s="29">
        <v>21.3</v>
      </c>
      <c r="J423" s="29">
        <v>44</v>
      </c>
      <c r="K423" s="28">
        <v>2216</v>
      </c>
    </row>
    <row r="425" spans="4:13" x14ac:dyDescent="0.25">
      <c r="D425" s="67" t="s">
        <v>46</v>
      </c>
      <c r="E425" s="67"/>
      <c r="F425" s="67"/>
      <c r="G425" s="67"/>
      <c r="H425" s="67"/>
      <c r="I425" s="67"/>
      <c r="J425" s="67"/>
      <c r="K425" s="67"/>
      <c r="L425" s="67"/>
      <c r="M425" s="67"/>
    </row>
    <row r="426" spans="4:13" x14ac:dyDescent="0.25">
      <c r="D426" s="68" t="s">
        <v>47</v>
      </c>
      <c r="E426" s="68"/>
      <c r="F426" s="68"/>
      <c r="G426" s="68"/>
      <c r="H426" s="68"/>
      <c r="I426" s="68"/>
      <c r="J426" s="68"/>
      <c r="K426" s="68"/>
      <c r="L426" s="33"/>
      <c r="M426" s="33"/>
    </row>
  </sheetData>
  <mergeCells count="9">
    <mergeCell ref="D425:M425"/>
    <mergeCell ref="D426:K426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426"/>
  <sheetViews>
    <sheetView topLeftCell="D1" workbookViewId="0">
      <selection activeCell="D3" sqref="D3:D6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55" t="s">
        <v>352</v>
      </c>
      <c r="E9" s="12"/>
      <c r="F9" s="45"/>
      <c r="G9" s="12"/>
      <c r="H9" s="13"/>
      <c r="I9" s="13"/>
      <c r="J9" s="13"/>
      <c r="K9" s="46"/>
    </row>
    <row r="10" spans="1:13" ht="21" x14ac:dyDescent="0.25">
      <c r="D10" s="42" t="s">
        <v>9</v>
      </c>
      <c r="E10" s="27">
        <v>24306</v>
      </c>
      <c r="F10" s="27">
        <v>11154</v>
      </c>
      <c r="G10" s="27">
        <v>13152</v>
      </c>
      <c r="H10" s="27">
        <v>100</v>
      </c>
      <c r="I10" s="27">
        <v>100</v>
      </c>
      <c r="J10" s="27">
        <v>100</v>
      </c>
      <c r="K10" s="43">
        <v>1179</v>
      </c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183</v>
      </c>
      <c r="F12" s="26">
        <v>95</v>
      </c>
      <c r="G12" s="26">
        <v>88</v>
      </c>
      <c r="H12" s="24">
        <v>0.70000000000000007</v>
      </c>
      <c r="I12" s="24">
        <v>0.9</v>
      </c>
      <c r="J12" s="24">
        <v>0.7</v>
      </c>
      <c r="K12" s="48">
        <v>926</v>
      </c>
    </row>
    <row r="13" spans="1:13" x14ac:dyDescent="0.25">
      <c r="D13" s="47">
        <v>1</v>
      </c>
      <c r="E13" s="26">
        <v>193</v>
      </c>
      <c r="F13" s="26">
        <v>97</v>
      </c>
      <c r="G13" s="26">
        <v>96</v>
      </c>
      <c r="H13" s="24">
        <v>0.8</v>
      </c>
      <c r="I13" s="24">
        <v>0.9</v>
      </c>
      <c r="J13" s="24">
        <v>0.7</v>
      </c>
      <c r="K13" s="48">
        <v>990</v>
      </c>
    </row>
    <row r="14" spans="1:13" x14ac:dyDescent="0.25">
      <c r="D14" s="49">
        <v>2</v>
      </c>
      <c r="E14" s="26">
        <v>184</v>
      </c>
      <c r="F14" s="26">
        <v>103</v>
      </c>
      <c r="G14" s="26">
        <v>81</v>
      </c>
      <c r="H14" s="24">
        <v>0.8</v>
      </c>
      <c r="I14" s="24">
        <v>0.9</v>
      </c>
      <c r="J14" s="24">
        <v>0.6</v>
      </c>
      <c r="K14" s="48">
        <v>786</v>
      </c>
    </row>
    <row r="15" spans="1:13" x14ac:dyDescent="0.25">
      <c r="D15" s="49">
        <v>3</v>
      </c>
      <c r="E15" s="26">
        <v>193</v>
      </c>
      <c r="F15" s="26">
        <v>101</v>
      </c>
      <c r="G15" s="26">
        <v>92</v>
      </c>
      <c r="H15" s="24">
        <v>0.8</v>
      </c>
      <c r="I15" s="24">
        <v>0.9</v>
      </c>
      <c r="J15" s="24">
        <v>0.7</v>
      </c>
      <c r="K15" s="48">
        <v>911</v>
      </c>
    </row>
    <row r="16" spans="1:13" x14ac:dyDescent="0.25">
      <c r="D16" s="49">
        <v>4</v>
      </c>
      <c r="E16" s="26">
        <v>229</v>
      </c>
      <c r="F16" s="26">
        <v>125</v>
      </c>
      <c r="G16" s="26">
        <v>104</v>
      </c>
      <c r="H16" s="24">
        <v>0.9</v>
      </c>
      <c r="I16" s="24">
        <v>1.1000000000000001</v>
      </c>
      <c r="J16" s="24">
        <v>0.8</v>
      </c>
      <c r="K16" s="48">
        <v>832</v>
      </c>
    </row>
    <row r="17" spans="4:11" x14ac:dyDescent="0.25">
      <c r="D17" s="49" t="s">
        <v>12</v>
      </c>
      <c r="E17" s="26">
        <v>982</v>
      </c>
      <c r="F17" s="26">
        <v>521</v>
      </c>
      <c r="G17" s="26">
        <v>461</v>
      </c>
      <c r="H17" s="24">
        <v>4</v>
      </c>
      <c r="I17" s="24">
        <v>4.7</v>
      </c>
      <c r="J17" s="24">
        <v>3.5</v>
      </c>
      <c r="K17" s="48">
        <v>885</v>
      </c>
    </row>
    <row r="18" spans="4:11" x14ac:dyDescent="0.25">
      <c r="D18" s="49">
        <v>5</v>
      </c>
      <c r="E18" s="26">
        <v>250</v>
      </c>
      <c r="F18" s="26">
        <v>127</v>
      </c>
      <c r="G18" s="26">
        <v>123</v>
      </c>
      <c r="H18" s="24">
        <v>1</v>
      </c>
      <c r="I18" s="24">
        <v>1.1000000000000001</v>
      </c>
      <c r="J18" s="24">
        <v>0.9</v>
      </c>
      <c r="K18" s="48">
        <v>969</v>
      </c>
    </row>
    <row r="19" spans="4:11" x14ac:dyDescent="0.25">
      <c r="D19" s="49">
        <v>6</v>
      </c>
      <c r="E19" s="26">
        <v>254</v>
      </c>
      <c r="F19" s="26">
        <v>128</v>
      </c>
      <c r="G19" s="26">
        <v>126</v>
      </c>
      <c r="H19" s="24">
        <v>1.1000000000000001</v>
      </c>
      <c r="I19" s="24">
        <v>1.2000000000000002</v>
      </c>
      <c r="J19" s="24">
        <v>1</v>
      </c>
      <c r="K19" s="48">
        <v>984</v>
      </c>
    </row>
    <row r="20" spans="4:11" x14ac:dyDescent="0.25">
      <c r="D20" s="49">
        <v>7</v>
      </c>
      <c r="E20" s="26">
        <v>266</v>
      </c>
      <c r="F20" s="26">
        <v>128</v>
      </c>
      <c r="G20" s="26">
        <v>138</v>
      </c>
      <c r="H20" s="24">
        <v>1.1000000000000001</v>
      </c>
      <c r="I20" s="24">
        <v>1.1000000000000001</v>
      </c>
      <c r="J20" s="24">
        <v>1.1000000000000001</v>
      </c>
      <c r="K20" s="48">
        <v>1078</v>
      </c>
    </row>
    <row r="21" spans="4:11" x14ac:dyDescent="0.25">
      <c r="D21" s="49">
        <v>8</v>
      </c>
      <c r="E21" s="26">
        <v>299</v>
      </c>
      <c r="F21" s="26">
        <v>162</v>
      </c>
      <c r="G21" s="26">
        <v>137</v>
      </c>
      <c r="H21" s="24">
        <v>1.2</v>
      </c>
      <c r="I21" s="24">
        <v>1.5</v>
      </c>
      <c r="J21" s="24">
        <v>1</v>
      </c>
      <c r="K21" s="48">
        <v>846</v>
      </c>
    </row>
    <row r="22" spans="4:11" x14ac:dyDescent="0.25">
      <c r="D22" s="49">
        <v>9</v>
      </c>
      <c r="E22" s="26">
        <v>264</v>
      </c>
      <c r="F22" s="26">
        <v>147</v>
      </c>
      <c r="G22" s="26">
        <v>117</v>
      </c>
      <c r="H22" s="24">
        <v>1.1000000000000001</v>
      </c>
      <c r="I22" s="24">
        <v>1.3</v>
      </c>
      <c r="J22" s="24">
        <v>0.9</v>
      </c>
      <c r="K22" s="48">
        <v>796</v>
      </c>
    </row>
    <row r="23" spans="4:11" x14ac:dyDescent="0.25">
      <c r="D23" s="50" t="s">
        <v>13</v>
      </c>
      <c r="E23" s="26">
        <v>1333</v>
      </c>
      <c r="F23" s="26">
        <v>692</v>
      </c>
      <c r="G23" s="26">
        <v>641</v>
      </c>
      <c r="H23" s="24">
        <v>5.5</v>
      </c>
      <c r="I23" s="24">
        <v>6.2</v>
      </c>
      <c r="J23" s="24">
        <v>4.9000000000000004</v>
      </c>
      <c r="K23" s="48">
        <v>926</v>
      </c>
    </row>
    <row r="24" spans="4:11" x14ac:dyDescent="0.25">
      <c r="D24" s="49">
        <v>10</v>
      </c>
      <c r="E24" s="26">
        <v>263</v>
      </c>
      <c r="F24" s="26">
        <v>131</v>
      </c>
      <c r="G24" s="26">
        <v>132</v>
      </c>
      <c r="H24" s="24">
        <v>1.1000000000000001</v>
      </c>
      <c r="I24" s="24">
        <v>1.2</v>
      </c>
      <c r="J24" s="24">
        <v>1</v>
      </c>
      <c r="K24" s="48">
        <v>1008</v>
      </c>
    </row>
    <row r="25" spans="4:11" x14ac:dyDescent="0.25">
      <c r="D25" s="49">
        <v>11</v>
      </c>
      <c r="E25" s="26">
        <v>259</v>
      </c>
      <c r="F25" s="26">
        <v>122</v>
      </c>
      <c r="G25" s="26">
        <v>137</v>
      </c>
      <c r="H25" s="24">
        <v>1.1000000000000001</v>
      </c>
      <c r="I25" s="24">
        <v>1.1000000000000001</v>
      </c>
      <c r="J25" s="24">
        <v>1</v>
      </c>
      <c r="K25" s="48">
        <v>1123</v>
      </c>
    </row>
    <row r="26" spans="4:11" x14ac:dyDescent="0.25">
      <c r="D26" s="49">
        <v>12</v>
      </c>
      <c r="E26" s="26">
        <v>322</v>
      </c>
      <c r="F26" s="26">
        <v>164</v>
      </c>
      <c r="G26" s="26">
        <v>158</v>
      </c>
      <c r="H26" s="24">
        <v>1.3</v>
      </c>
      <c r="I26" s="24">
        <v>1.5</v>
      </c>
      <c r="J26" s="24">
        <v>1.2</v>
      </c>
      <c r="K26" s="48">
        <v>963</v>
      </c>
    </row>
    <row r="27" spans="4:11" x14ac:dyDescent="0.25">
      <c r="D27" s="49">
        <v>13</v>
      </c>
      <c r="E27" s="26">
        <v>294</v>
      </c>
      <c r="F27" s="26">
        <v>149</v>
      </c>
      <c r="G27" s="26">
        <v>145</v>
      </c>
      <c r="H27" s="24">
        <v>1.2</v>
      </c>
      <c r="I27" s="24">
        <v>1.3</v>
      </c>
      <c r="J27" s="24">
        <v>1.1000000000000001</v>
      </c>
      <c r="K27" s="48">
        <v>973</v>
      </c>
    </row>
    <row r="28" spans="4:11" x14ac:dyDescent="0.25">
      <c r="D28" s="49">
        <v>14</v>
      </c>
      <c r="E28" s="26">
        <v>310</v>
      </c>
      <c r="F28" s="26">
        <v>140</v>
      </c>
      <c r="G28" s="26">
        <v>170</v>
      </c>
      <c r="H28" s="24">
        <v>1.3</v>
      </c>
      <c r="I28" s="24">
        <v>1.2</v>
      </c>
      <c r="J28" s="24">
        <v>1.3</v>
      </c>
      <c r="K28" s="48">
        <v>1214</v>
      </c>
    </row>
    <row r="29" spans="4:11" x14ac:dyDescent="0.25">
      <c r="D29" s="49" t="s">
        <v>14</v>
      </c>
      <c r="E29" s="26">
        <v>1448</v>
      </c>
      <c r="F29" s="26">
        <v>706</v>
      </c>
      <c r="G29" s="26">
        <v>742</v>
      </c>
      <c r="H29" s="24">
        <v>6</v>
      </c>
      <c r="I29" s="24">
        <v>6.3</v>
      </c>
      <c r="J29" s="24">
        <v>5.6</v>
      </c>
      <c r="K29" s="48">
        <v>1051</v>
      </c>
    </row>
    <row r="30" spans="4:11" x14ac:dyDescent="0.25">
      <c r="D30" s="49">
        <v>15</v>
      </c>
      <c r="E30" s="26">
        <v>276</v>
      </c>
      <c r="F30" s="26">
        <v>155</v>
      </c>
      <c r="G30" s="26">
        <v>121</v>
      </c>
      <c r="H30" s="24">
        <v>1.1000000000000001</v>
      </c>
      <c r="I30" s="24">
        <v>1.4</v>
      </c>
      <c r="J30" s="24">
        <v>0.9</v>
      </c>
      <c r="K30" s="48">
        <v>781</v>
      </c>
    </row>
    <row r="31" spans="4:11" x14ac:dyDescent="0.25">
      <c r="D31" s="49">
        <v>16</v>
      </c>
      <c r="E31" s="26">
        <v>265</v>
      </c>
      <c r="F31" s="26">
        <v>127</v>
      </c>
      <c r="G31" s="26">
        <v>138</v>
      </c>
      <c r="H31" s="24">
        <v>1.1000000000000001</v>
      </c>
      <c r="I31" s="24">
        <v>1.1000000000000001</v>
      </c>
      <c r="J31" s="24">
        <v>1</v>
      </c>
      <c r="K31" s="48">
        <v>1087</v>
      </c>
    </row>
    <row r="32" spans="4:11" x14ac:dyDescent="0.25">
      <c r="D32" s="49">
        <v>17</v>
      </c>
      <c r="E32" s="26">
        <v>274</v>
      </c>
      <c r="F32" s="26">
        <v>145</v>
      </c>
      <c r="G32" s="26">
        <v>129</v>
      </c>
      <c r="H32" s="24">
        <v>1.1000000000000001</v>
      </c>
      <c r="I32" s="24">
        <v>1.3</v>
      </c>
      <c r="J32" s="24">
        <v>1</v>
      </c>
      <c r="K32" s="48">
        <v>890</v>
      </c>
    </row>
    <row r="33" spans="4:11" x14ac:dyDescent="0.25">
      <c r="D33" s="49">
        <v>18</v>
      </c>
      <c r="E33" s="26">
        <v>237</v>
      </c>
      <c r="F33" s="26">
        <v>130</v>
      </c>
      <c r="G33" s="26">
        <v>107</v>
      </c>
      <c r="H33" s="24">
        <v>1</v>
      </c>
      <c r="I33" s="24">
        <v>1.2</v>
      </c>
      <c r="J33" s="24">
        <v>0.8</v>
      </c>
      <c r="K33" s="48">
        <v>823</v>
      </c>
    </row>
    <row r="34" spans="4:11" x14ac:dyDescent="0.25">
      <c r="D34" s="49">
        <v>19</v>
      </c>
      <c r="E34" s="26">
        <v>208</v>
      </c>
      <c r="F34" s="26">
        <v>106</v>
      </c>
      <c r="G34" s="26">
        <v>102</v>
      </c>
      <c r="H34" s="24">
        <v>0.9</v>
      </c>
      <c r="I34" s="24">
        <v>0.9</v>
      </c>
      <c r="J34" s="24">
        <v>0.8</v>
      </c>
      <c r="K34" s="48">
        <v>962</v>
      </c>
    </row>
    <row r="35" spans="4:11" x14ac:dyDescent="0.25">
      <c r="D35" s="49" t="s">
        <v>15</v>
      </c>
      <c r="E35" s="26">
        <v>1260</v>
      </c>
      <c r="F35" s="26">
        <v>663</v>
      </c>
      <c r="G35" s="26">
        <v>597</v>
      </c>
      <c r="H35" s="24">
        <v>5.2</v>
      </c>
      <c r="I35" s="24">
        <v>5.9</v>
      </c>
      <c r="J35" s="24">
        <v>4.5</v>
      </c>
      <c r="K35" s="48">
        <v>900</v>
      </c>
    </row>
    <row r="36" spans="4:11" x14ac:dyDescent="0.25">
      <c r="D36" s="49">
        <v>20</v>
      </c>
      <c r="E36" s="26">
        <v>180</v>
      </c>
      <c r="F36" s="26">
        <v>90</v>
      </c>
      <c r="G36" s="26">
        <v>90</v>
      </c>
      <c r="H36" s="24">
        <v>0.7</v>
      </c>
      <c r="I36" s="24">
        <v>0.8</v>
      </c>
      <c r="J36" s="24">
        <v>0.7</v>
      </c>
      <c r="K36" s="48">
        <v>1000</v>
      </c>
    </row>
    <row r="37" spans="4:11" x14ac:dyDescent="0.25">
      <c r="D37" s="49">
        <v>21</v>
      </c>
      <c r="E37" s="26">
        <v>173</v>
      </c>
      <c r="F37" s="26">
        <v>97</v>
      </c>
      <c r="G37" s="26">
        <v>76</v>
      </c>
      <c r="H37" s="24">
        <v>0.7</v>
      </c>
      <c r="I37" s="24">
        <v>0.9</v>
      </c>
      <c r="J37" s="24">
        <v>0.6</v>
      </c>
      <c r="K37" s="48">
        <v>784</v>
      </c>
    </row>
    <row r="38" spans="4:11" x14ac:dyDescent="0.25">
      <c r="D38" s="49">
        <v>22</v>
      </c>
      <c r="E38" s="26">
        <v>170</v>
      </c>
      <c r="F38" s="26">
        <v>84</v>
      </c>
      <c r="G38" s="26">
        <v>86</v>
      </c>
      <c r="H38" s="24">
        <v>0.7</v>
      </c>
      <c r="I38" s="24">
        <v>0.70000000000000007</v>
      </c>
      <c r="J38" s="24">
        <v>0.6</v>
      </c>
      <c r="K38" s="48">
        <v>1024</v>
      </c>
    </row>
    <row r="39" spans="4:11" x14ac:dyDescent="0.25">
      <c r="D39" s="49">
        <v>23</v>
      </c>
      <c r="E39" s="26">
        <v>166</v>
      </c>
      <c r="F39" s="26">
        <v>92</v>
      </c>
      <c r="G39" s="26">
        <v>74</v>
      </c>
      <c r="H39" s="24">
        <v>0.7</v>
      </c>
      <c r="I39" s="24">
        <v>0.8</v>
      </c>
      <c r="J39" s="24">
        <v>0.6</v>
      </c>
      <c r="K39" s="48">
        <v>804</v>
      </c>
    </row>
    <row r="40" spans="4:11" x14ac:dyDescent="0.25">
      <c r="D40" s="49">
        <v>24</v>
      </c>
      <c r="E40" s="26">
        <v>188</v>
      </c>
      <c r="F40" s="26">
        <v>98</v>
      </c>
      <c r="G40" s="26">
        <v>90</v>
      </c>
      <c r="H40" s="24">
        <v>0.8</v>
      </c>
      <c r="I40" s="24">
        <v>0.9</v>
      </c>
      <c r="J40" s="24">
        <v>0.7</v>
      </c>
      <c r="K40" s="48">
        <v>918</v>
      </c>
    </row>
    <row r="41" spans="4:11" x14ac:dyDescent="0.25">
      <c r="D41" s="49" t="s">
        <v>16</v>
      </c>
      <c r="E41" s="26">
        <v>877</v>
      </c>
      <c r="F41" s="26">
        <v>461</v>
      </c>
      <c r="G41" s="26">
        <v>416</v>
      </c>
      <c r="H41" s="24">
        <v>3.6</v>
      </c>
      <c r="I41" s="24">
        <v>4.0999999999999996</v>
      </c>
      <c r="J41" s="24">
        <v>3.2</v>
      </c>
      <c r="K41" s="48">
        <v>902</v>
      </c>
    </row>
    <row r="42" spans="4:11" x14ac:dyDescent="0.25">
      <c r="D42" s="49">
        <v>25</v>
      </c>
      <c r="E42" s="26">
        <v>169</v>
      </c>
      <c r="F42" s="26">
        <v>84</v>
      </c>
      <c r="G42" s="26">
        <v>85</v>
      </c>
      <c r="H42" s="24">
        <v>0.7</v>
      </c>
      <c r="I42" s="24">
        <v>0.70000000000000007</v>
      </c>
      <c r="J42" s="24">
        <v>0.6</v>
      </c>
      <c r="K42" s="48">
        <v>1012</v>
      </c>
    </row>
    <row r="43" spans="4:11" x14ac:dyDescent="0.25">
      <c r="D43" s="49">
        <v>26</v>
      </c>
      <c r="E43" s="26">
        <v>202</v>
      </c>
      <c r="F43" s="26">
        <v>116</v>
      </c>
      <c r="G43" s="26">
        <v>86</v>
      </c>
      <c r="H43" s="24">
        <v>0.8</v>
      </c>
      <c r="I43" s="24">
        <v>1</v>
      </c>
      <c r="J43" s="24">
        <v>0.7</v>
      </c>
      <c r="K43" s="48">
        <v>741</v>
      </c>
    </row>
    <row r="44" spans="4:11" x14ac:dyDescent="0.25">
      <c r="D44" s="49">
        <v>27</v>
      </c>
      <c r="E44" s="26">
        <v>234</v>
      </c>
      <c r="F44" s="26">
        <v>129</v>
      </c>
      <c r="G44" s="26">
        <v>105</v>
      </c>
      <c r="H44" s="24">
        <v>1</v>
      </c>
      <c r="I44" s="24">
        <v>1.2</v>
      </c>
      <c r="J44" s="24">
        <v>0.8</v>
      </c>
      <c r="K44" s="48">
        <v>814</v>
      </c>
    </row>
    <row r="45" spans="4:11" x14ac:dyDescent="0.25">
      <c r="D45" s="49">
        <v>28</v>
      </c>
      <c r="E45" s="26">
        <v>214</v>
      </c>
      <c r="F45" s="26">
        <v>109</v>
      </c>
      <c r="G45" s="26">
        <v>105</v>
      </c>
      <c r="H45" s="24">
        <v>0.9</v>
      </c>
      <c r="I45" s="24">
        <v>1</v>
      </c>
      <c r="J45" s="24">
        <v>0.8</v>
      </c>
      <c r="K45" s="48">
        <v>963</v>
      </c>
    </row>
    <row r="46" spans="4:11" x14ac:dyDescent="0.25">
      <c r="D46" s="49">
        <v>29</v>
      </c>
      <c r="E46" s="26">
        <v>266</v>
      </c>
      <c r="F46" s="26">
        <v>143</v>
      </c>
      <c r="G46" s="26">
        <v>123</v>
      </c>
      <c r="H46" s="24">
        <v>1.1000000000000001</v>
      </c>
      <c r="I46" s="24">
        <v>1.3</v>
      </c>
      <c r="J46" s="24">
        <v>0.9</v>
      </c>
      <c r="K46" s="48">
        <v>860</v>
      </c>
    </row>
    <row r="47" spans="4:11" x14ac:dyDescent="0.25">
      <c r="D47" s="49" t="s">
        <v>17</v>
      </c>
      <c r="E47" s="26">
        <v>1085</v>
      </c>
      <c r="F47" s="26">
        <v>581</v>
      </c>
      <c r="G47" s="26">
        <v>504</v>
      </c>
      <c r="H47" s="24">
        <v>4.5</v>
      </c>
      <c r="I47" s="24">
        <v>5.2</v>
      </c>
      <c r="J47" s="24">
        <v>3.8</v>
      </c>
      <c r="K47" s="48">
        <v>867</v>
      </c>
    </row>
    <row r="48" spans="4:11" x14ac:dyDescent="0.25">
      <c r="D48" s="49">
        <v>30</v>
      </c>
      <c r="E48" s="26">
        <v>299</v>
      </c>
      <c r="F48" s="26">
        <v>170</v>
      </c>
      <c r="G48" s="26">
        <v>129</v>
      </c>
      <c r="H48" s="24">
        <v>1.2</v>
      </c>
      <c r="I48" s="24">
        <v>1.5</v>
      </c>
      <c r="J48" s="24">
        <v>1</v>
      </c>
      <c r="K48" s="48">
        <v>759</v>
      </c>
    </row>
    <row r="49" spans="4:11" x14ac:dyDescent="0.25">
      <c r="D49" s="49">
        <v>31</v>
      </c>
      <c r="E49" s="26">
        <v>332</v>
      </c>
      <c r="F49" s="26">
        <v>163</v>
      </c>
      <c r="G49" s="26">
        <v>169</v>
      </c>
      <c r="H49" s="24">
        <v>1.4</v>
      </c>
      <c r="I49" s="24">
        <v>1.5</v>
      </c>
      <c r="J49" s="24">
        <v>1.3</v>
      </c>
      <c r="K49" s="48">
        <v>1037</v>
      </c>
    </row>
    <row r="50" spans="4:11" x14ac:dyDescent="0.25">
      <c r="D50" s="49">
        <v>32</v>
      </c>
      <c r="E50" s="26">
        <v>345</v>
      </c>
      <c r="F50" s="26">
        <v>179</v>
      </c>
      <c r="G50" s="26">
        <v>166</v>
      </c>
      <c r="H50" s="24">
        <v>1.4</v>
      </c>
      <c r="I50" s="24">
        <v>1.6</v>
      </c>
      <c r="J50" s="24">
        <v>1.2</v>
      </c>
      <c r="K50" s="48">
        <v>927</v>
      </c>
    </row>
    <row r="51" spans="4:11" x14ac:dyDescent="0.25">
      <c r="D51" s="49">
        <v>33</v>
      </c>
      <c r="E51" s="26">
        <v>402</v>
      </c>
      <c r="F51" s="26">
        <v>203</v>
      </c>
      <c r="G51" s="26">
        <v>199</v>
      </c>
      <c r="H51" s="24">
        <v>1.5999999999999999</v>
      </c>
      <c r="I51" s="24">
        <v>1.8</v>
      </c>
      <c r="J51" s="24">
        <v>1.5</v>
      </c>
      <c r="K51" s="48">
        <v>980</v>
      </c>
    </row>
    <row r="52" spans="4:11" x14ac:dyDescent="0.25">
      <c r="D52" s="49">
        <v>34</v>
      </c>
      <c r="E52" s="26">
        <v>380</v>
      </c>
      <c r="F52" s="26">
        <v>197</v>
      </c>
      <c r="G52" s="26">
        <v>183</v>
      </c>
      <c r="H52" s="24">
        <v>1.6</v>
      </c>
      <c r="I52" s="24">
        <v>1.8</v>
      </c>
      <c r="J52" s="24">
        <v>1.4</v>
      </c>
      <c r="K52" s="48">
        <v>929</v>
      </c>
    </row>
    <row r="53" spans="4:11" x14ac:dyDescent="0.25">
      <c r="D53" s="49" t="s">
        <v>18</v>
      </c>
      <c r="E53" s="26">
        <v>1758</v>
      </c>
      <c r="F53" s="26">
        <v>912</v>
      </c>
      <c r="G53" s="26">
        <v>846</v>
      </c>
      <c r="H53" s="24">
        <v>7.2</v>
      </c>
      <c r="I53" s="24">
        <v>8.1999999999999993</v>
      </c>
      <c r="J53" s="24">
        <v>6.4</v>
      </c>
      <c r="K53" s="48">
        <v>928</v>
      </c>
    </row>
    <row r="54" spans="4:11" x14ac:dyDescent="0.25">
      <c r="D54" s="49">
        <v>35</v>
      </c>
      <c r="E54" s="26">
        <v>438</v>
      </c>
      <c r="F54" s="26">
        <v>211</v>
      </c>
      <c r="G54" s="26">
        <v>227</v>
      </c>
      <c r="H54" s="24">
        <v>1.8</v>
      </c>
      <c r="I54" s="24">
        <v>1.9</v>
      </c>
      <c r="J54" s="24">
        <v>1.7</v>
      </c>
      <c r="K54" s="48">
        <v>1076</v>
      </c>
    </row>
    <row r="55" spans="4:11" x14ac:dyDescent="0.25">
      <c r="D55" s="49">
        <v>36</v>
      </c>
      <c r="E55" s="26">
        <v>396</v>
      </c>
      <c r="F55" s="26">
        <v>190</v>
      </c>
      <c r="G55" s="26">
        <v>206</v>
      </c>
      <c r="H55" s="24">
        <v>1.6</v>
      </c>
      <c r="I55" s="24">
        <v>1.7</v>
      </c>
      <c r="J55" s="24">
        <v>1.6</v>
      </c>
      <c r="K55" s="48">
        <v>1084</v>
      </c>
    </row>
    <row r="56" spans="4:11" x14ac:dyDescent="0.25">
      <c r="D56" s="49">
        <v>37</v>
      </c>
      <c r="E56" s="26">
        <v>424</v>
      </c>
      <c r="F56" s="26">
        <v>213</v>
      </c>
      <c r="G56" s="26">
        <v>211</v>
      </c>
      <c r="H56" s="24">
        <v>1.8</v>
      </c>
      <c r="I56" s="24">
        <v>1.9</v>
      </c>
      <c r="J56" s="24">
        <v>1.6</v>
      </c>
      <c r="K56" s="48">
        <v>991</v>
      </c>
    </row>
    <row r="57" spans="4:11" x14ac:dyDescent="0.25">
      <c r="D57" s="49">
        <v>38</v>
      </c>
      <c r="E57" s="26">
        <v>426</v>
      </c>
      <c r="F57" s="26">
        <v>199</v>
      </c>
      <c r="G57" s="26">
        <v>227</v>
      </c>
      <c r="H57" s="24">
        <v>1.8</v>
      </c>
      <c r="I57" s="24">
        <v>1.8</v>
      </c>
      <c r="J57" s="24">
        <v>1.8</v>
      </c>
      <c r="K57" s="48">
        <v>1141</v>
      </c>
    </row>
    <row r="58" spans="4:11" x14ac:dyDescent="0.25">
      <c r="D58" s="49">
        <v>39</v>
      </c>
      <c r="E58" s="26">
        <v>399</v>
      </c>
      <c r="F58" s="26">
        <v>186</v>
      </c>
      <c r="G58" s="26">
        <v>213</v>
      </c>
      <c r="H58" s="24">
        <v>1.6</v>
      </c>
      <c r="I58" s="24">
        <v>1.7</v>
      </c>
      <c r="J58" s="24">
        <v>1.6</v>
      </c>
      <c r="K58" s="48">
        <v>1145</v>
      </c>
    </row>
    <row r="59" spans="4:11" x14ac:dyDescent="0.25">
      <c r="D59" s="49" t="s">
        <v>19</v>
      </c>
      <c r="E59" s="26">
        <v>2083</v>
      </c>
      <c r="F59" s="26">
        <v>999</v>
      </c>
      <c r="G59" s="26">
        <v>1084</v>
      </c>
      <c r="H59" s="24">
        <v>8.6</v>
      </c>
      <c r="I59" s="24">
        <v>9</v>
      </c>
      <c r="J59" s="24">
        <v>8.2999999999999989</v>
      </c>
      <c r="K59" s="48">
        <v>1085</v>
      </c>
    </row>
    <row r="60" spans="4:11" x14ac:dyDescent="0.25">
      <c r="D60" s="49">
        <v>40</v>
      </c>
      <c r="E60" s="26">
        <v>397</v>
      </c>
      <c r="F60" s="26">
        <v>211</v>
      </c>
      <c r="G60" s="26">
        <v>186</v>
      </c>
      <c r="H60" s="24">
        <v>1.6</v>
      </c>
      <c r="I60" s="24">
        <v>1.9</v>
      </c>
      <c r="J60" s="24">
        <v>1.4</v>
      </c>
      <c r="K60" s="48">
        <v>882</v>
      </c>
    </row>
    <row r="61" spans="4:11" x14ac:dyDescent="0.25">
      <c r="D61" s="49">
        <v>41</v>
      </c>
      <c r="E61" s="26">
        <v>408</v>
      </c>
      <c r="F61" s="26">
        <v>202</v>
      </c>
      <c r="G61" s="26">
        <v>206</v>
      </c>
      <c r="H61" s="24">
        <v>1.7</v>
      </c>
      <c r="I61" s="24">
        <v>1.8</v>
      </c>
      <c r="J61" s="24">
        <v>1.6</v>
      </c>
      <c r="K61" s="48">
        <v>1020</v>
      </c>
    </row>
    <row r="62" spans="4:11" x14ac:dyDescent="0.25">
      <c r="D62" s="49">
        <v>42</v>
      </c>
      <c r="E62" s="26">
        <v>377</v>
      </c>
      <c r="F62" s="26">
        <v>173</v>
      </c>
      <c r="G62" s="26">
        <v>204</v>
      </c>
      <c r="H62" s="24">
        <v>1.5</v>
      </c>
      <c r="I62" s="24">
        <v>1.5</v>
      </c>
      <c r="J62" s="24">
        <v>1.6</v>
      </c>
      <c r="K62" s="48">
        <v>1179</v>
      </c>
    </row>
    <row r="63" spans="4:11" x14ac:dyDescent="0.25">
      <c r="D63" s="49">
        <v>43</v>
      </c>
      <c r="E63" s="26">
        <v>403</v>
      </c>
      <c r="F63" s="26">
        <v>207</v>
      </c>
      <c r="G63" s="26">
        <v>196</v>
      </c>
      <c r="H63" s="24">
        <v>1.7</v>
      </c>
      <c r="I63" s="24">
        <v>1.9</v>
      </c>
      <c r="J63" s="24">
        <v>1.5</v>
      </c>
      <c r="K63" s="48">
        <v>947</v>
      </c>
    </row>
    <row r="64" spans="4:11" x14ac:dyDescent="0.25">
      <c r="D64" s="49">
        <v>44</v>
      </c>
      <c r="E64" s="26">
        <v>348</v>
      </c>
      <c r="F64" s="26">
        <v>186</v>
      </c>
      <c r="G64" s="26">
        <v>162</v>
      </c>
      <c r="H64" s="24">
        <v>1.4</v>
      </c>
      <c r="I64" s="24">
        <v>1.7</v>
      </c>
      <c r="J64" s="24">
        <v>1.2</v>
      </c>
      <c r="K64" s="48">
        <v>871</v>
      </c>
    </row>
    <row r="65" spans="4:11" x14ac:dyDescent="0.25">
      <c r="D65" s="49" t="s">
        <v>20</v>
      </c>
      <c r="E65" s="26">
        <v>1933</v>
      </c>
      <c r="F65" s="26">
        <v>979</v>
      </c>
      <c r="G65" s="26">
        <v>954</v>
      </c>
      <c r="H65" s="24">
        <v>7.9</v>
      </c>
      <c r="I65" s="24">
        <v>8.8000000000000007</v>
      </c>
      <c r="J65" s="24">
        <v>7.3</v>
      </c>
      <c r="K65" s="48">
        <v>974</v>
      </c>
    </row>
    <row r="66" spans="4:11" x14ac:dyDescent="0.25">
      <c r="D66" s="49">
        <v>45</v>
      </c>
      <c r="E66" s="26">
        <v>380</v>
      </c>
      <c r="F66" s="26">
        <v>187</v>
      </c>
      <c r="G66" s="26">
        <v>193</v>
      </c>
      <c r="H66" s="24">
        <v>1.6</v>
      </c>
      <c r="I66" s="24">
        <v>1.7</v>
      </c>
      <c r="J66" s="24">
        <v>1.5</v>
      </c>
      <c r="K66" s="48">
        <v>1032</v>
      </c>
    </row>
    <row r="67" spans="4:11" x14ac:dyDescent="0.25">
      <c r="D67" s="49">
        <v>46</v>
      </c>
      <c r="E67" s="26">
        <v>337</v>
      </c>
      <c r="F67" s="26">
        <v>160</v>
      </c>
      <c r="G67" s="26">
        <v>177</v>
      </c>
      <c r="H67" s="24">
        <v>1.4</v>
      </c>
      <c r="I67" s="24">
        <v>1.4</v>
      </c>
      <c r="J67" s="24">
        <v>1.3</v>
      </c>
      <c r="K67" s="48">
        <v>1106</v>
      </c>
    </row>
    <row r="68" spans="4:11" x14ac:dyDescent="0.25">
      <c r="D68" s="49">
        <v>47</v>
      </c>
      <c r="E68" s="26">
        <v>389</v>
      </c>
      <c r="F68" s="26">
        <v>195</v>
      </c>
      <c r="G68" s="26">
        <v>194</v>
      </c>
      <c r="H68" s="24">
        <v>1.6</v>
      </c>
      <c r="I68" s="24">
        <v>1.7</v>
      </c>
      <c r="J68" s="24">
        <v>1.5</v>
      </c>
      <c r="K68" s="48">
        <v>995</v>
      </c>
    </row>
    <row r="69" spans="4:11" x14ac:dyDescent="0.25">
      <c r="D69" s="49">
        <v>48</v>
      </c>
      <c r="E69" s="26">
        <v>339</v>
      </c>
      <c r="F69" s="26">
        <v>155</v>
      </c>
      <c r="G69" s="26">
        <v>184</v>
      </c>
      <c r="H69" s="24">
        <v>1.4</v>
      </c>
      <c r="I69" s="24">
        <v>1.4</v>
      </c>
      <c r="J69" s="24">
        <v>1.4</v>
      </c>
      <c r="K69" s="48">
        <v>1187</v>
      </c>
    </row>
    <row r="70" spans="4:11" x14ac:dyDescent="0.25">
      <c r="D70" s="49">
        <v>49</v>
      </c>
      <c r="E70" s="26">
        <v>344</v>
      </c>
      <c r="F70" s="26">
        <v>167</v>
      </c>
      <c r="G70" s="26">
        <v>177</v>
      </c>
      <c r="H70" s="24">
        <v>1.4</v>
      </c>
      <c r="I70" s="24">
        <v>1.5</v>
      </c>
      <c r="J70" s="24">
        <v>1.3</v>
      </c>
      <c r="K70" s="48">
        <v>1060</v>
      </c>
    </row>
    <row r="71" spans="4:11" x14ac:dyDescent="0.25">
      <c r="D71" s="49" t="s">
        <v>21</v>
      </c>
      <c r="E71" s="26">
        <v>1789</v>
      </c>
      <c r="F71" s="26">
        <v>864</v>
      </c>
      <c r="G71" s="26">
        <v>925</v>
      </c>
      <c r="H71" s="24">
        <v>7.4</v>
      </c>
      <c r="I71" s="24">
        <v>7.7</v>
      </c>
      <c r="J71" s="24">
        <v>7</v>
      </c>
      <c r="K71" s="48">
        <v>1071</v>
      </c>
    </row>
    <row r="72" spans="4:11" x14ac:dyDescent="0.25">
      <c r="D72" s="49">
        <v>50</v>
      </c>
      <c r="E72" s="26">
        <v>325</v>
      </c>
      <c r="F72" s="26">
        <v>145</v>
      </c>
      <c r="G72" s="26">
        <v>180</v>
      </c>
      <c r="H72" s="24">
        <v>1.3</v>
      </c>
      <c r="I72" s="24">
        <v>1.3</v>
      </c>
      <c r="J72" s="24">
        <v>1.4</v>
      </c>
      <c r="K72" s="48">
        <v>1241</v>
      </c>
    </row>
    <row r="73" spans="4:11" x14ac:dyDescent="0.25">
      <c r="D73" s="49">
        <v>51</v>
      </c>
      <c r="E73" s="26">
        <v>324</v>
      </c>
      <c r="F73" s="26">
        <v>165</v>
      </c>
      <c r="G73" s="26">
        <v>159</v>
      </c>
      <c r="H73" s="24">
        <v>1.3</v>
      </c>
      <c r="I73" s="24">
        <v>1.5</v>
      </c>
      <c r="J73" s="24">
        <v>1.2</v>
      </c>
      <c r="K73" s="48">
        <v>964</v>
      </c>
    </row>
    <row r="74" spans="4:11" x14ac:dyDescent="0.25">
      <c r="D74" s="49">
        <v>52</v>
      </c>
      <c r="E74" s="26">
        <v>355</v>
      </c>
      <c r="F74" s="26">
        <v>162</v>
      </c>
      <c r="G74" s="26">
        <v>193</v>
      </c>
      <c r="H74" s="24">
        <v>1.5</v>
      </c>
      <c r="I74" s="24">
        <v>1.5</v>
      </c>
      <c r="J74" s="24">
        <v>1.5</v>
      </c>
      <c r="K74" s="48">
        <v>1191</v>
      </c>
    </row>
    <row r="75" spans="4:11" x14ac:dyDescent="0.25">
      <c r="D75" s="49">
        <v>53</v>
      </c>
      <c r="E75" s="26">
        <v>296</v>
      </c>
      <c r="F75" s="26">
        <v>145</v>
      </c>
      <c r="G75" s="26">
        <v>151</v>
      </c>
      <c r="H75" s="24">
        <v>1.2</v>
      </c>
      <c r="I75" s="24">
        <v>1.3</v>
      </c>
      <c r="J75" s="24">
        <v>1.1000000000000001</v>
      </c>
      <c r="K75" s="48">
        <v>1041</v>
      </c>
    </row>
    <row r="76" spans="4:11" x14ac:dyDescent="0.25">
      <c r="D76" s="49">
        <v>54</v>
      </c>
      <c r="E76" s="26">
        <v>306</v>
      </c>
      <c r="F76" s="26">
        <v>138</v>
      </c>
      <c r="G76" s="26">
        <v>168</v>
      </c>
      <c r="H76" s="24">
        <v>1.3</v>
      </c>
      <c r="I76" s="24">
        <v>1.2</v>
      </c>
      <c r="J76" s="24">
        <v>1.3</v>
      </c>
      <c r="K76" s="48">
        <v>1217</v>
      </c>
    </row>
    <row r="77" spans="4:11" x14ac:dyDescent="0.25">
      <c r="D77" s="49" t="s">
        <v>22</v>
      </c>
      <c r="E77" s="26">
        <v>1606</v>
      </c>
      <c r="F77" s="26">
        <v>755</v>
      </c>
      <c r="G77" s="26">
        <v>851</v>
      </c>
      <c r="H77" s="24">
        <v>6.6</v>
      </c>
      <c r="I77" s="24">
        <v>6.8</v>
      </c>
      <c r="J77" s="24">
        <v>6.5</v>
      </c>
      <c r="K77" s="48">
        <v>1127</v>
      </c>
    </row>
    <row r="78" spans="4:11" x14ac:dyDescent="0.25">
      <c r="D78" s="49">
        <v>55</v>
      </c>
      <c r="E78" s="26">
        <v>310</v>
      </c>
      <c r="F78" s="26">
        <v>142</v>
      </c>
      <c r="G78" s="26">
        <v>168</v>
      </c>
      <c r="H78" s="24">
        <v>1.3</v>
      </c>
      <c r="I78" s="24">
        <v>1.3</v>
      </c>
      <c r="J78" s="24">
        <v>1.3</v>
      </c>
      <c r="K78" s="48">
        <v>1183</v>
      </c>
    </row>
    <row r="79" spans="4:11" x14ac:dyDescent="0.25">
      <c r="D79" s="49">
        <v>56</v>
      </c>
      <c r="E79" s="26">
        <v>370</v>
      </c>
      <c r="F79" s="26">
        <v>161</v>
      </c>
      <c r="G79" s="26">
        <v>209</v>
      </c>
      <c r="H79" s="24">
        <v>1.5</v>
      </c>
      <c r="I79" s="24">
        <v>1.4</v>
      </c>
      <c r="J79" s="24">
        <v>1.6</v>
      </c>
      <c r="K79" s="48">
        <v>1298</v>
      </c>
    </row>
    <row r="80" spans="4:11" x14ac:dyDescent="0.25">
      <c r="D80" s="49">
        <v>57</v>
      </c>
      <c r="E80" s="26">
        <v>369</v>
      </c>
      <c r="F80" s="26">
        <v>154</v>
      </c>
      <c r="G80" s="26">
        <v>215</v>
      </c>
      <c r="H80" s="24">
        <v>1.5</v>
      </c>
      <c r="I80" s="24">
        <v>1.4</v>
      </c>
      <c r="J80" s="24">
        <v>1.6</v>
      </c>
      <c r="K80" s="48">
        <v>1396</v>
      </c>
    </row>
    <row r="81" spans="4:11" x14ac:dyDescent="0.25">
      <c r="D81" s="49">
        <v>58</v>
      </c>
      <c r="E81" s="26">
        <v>366</v>
      </c>
      <c r="F81" s="26">
        <v>163</v>
      </c>
      <c r="G81" s="26">
        <v>203</v>
      </c>
      <c r="H81" s="24">
        <v>1.5</v>
      </c>
      <c r="I81" s="24">
        <v>1.4</v>
      </c>
      <c r="J81" s="24">
        <v>1.6</v>
      </c>
      <c r="K81" s="48">
        <v>1245</v>
      </c>
    </row>
    <row r="82" spans="4:11" x14ac:dyDescent="0.25">
      <c r="D82" s="49">
        <v>59</v>
      </c>
      <c r="E82" s="26">
        <v>379</v>
      </c>
      <c r="F82" s="26">
        <v>177</v>
      </c>
      <c r="G82" s="26">
        <v>202</v>
      </c>
      <c r="H82" s="24">
        <v>1.6</v>
      </c>
      <c r="I82" s="24">
        <v>1.6</v>
      </c>
      <c r="J82" s="24">
        <v>1.5</v>
      </c>
      <c r="K82" s="48">
        <v>1141</v>
      </c>
    </row>
    <row r="83" spans="4:11" x14ac:dyDescent="0.25">
      <c r="D83" s="49" t="s">
        <v>23</v>
      </c>
      <c r="E83" s="26">
        <v>1794</v>
      </c>
      <c r="F83" s="26">
        <v>797</v>
      </c>
      <c r="G83" s="26">
        <v>997</v>
      </c>
      <c r="H83" s="24">
        <v>7.4</v>
      </c>
      <c r="I83" s="24">
        <v>7.1</v>
      </c>
      <c r="J83" s="24">
        <v>7.6</v>
      </c>
      <c r="K83" s="48">
        <v>1251</v>
      </c>
    </row>
    <row r="84" spans="4:11" x14ac:dyDescent="0.25">
      <c r="D84" s="49">
        <v>60</v>
      </c>
      <c r="E84" s="26">
        <v>429</v>
      </c>
      <c r="F84" s="26">
        <v>179</v>
      </c>
      <c r="G84" s="26">
        <v>250</v>
      </c>
      <c r="H84" s="24">
        <v>1.8</v>
      </c>
      <c r="I84" s="24">
        <v>1.6</v>
      </c>
      <c r="J84" s="24">
        <v>1.9</v>
      </c>
      <c r="K84" s="48">
        <v>1397</v>
      </c>
    </row>
    <row r="85" spans="4:11" x14ac:dyDescent="0.25">
      <c r="D85" s="49">
        <v>61</v>
      </c>
      <c r="E85" s="26">
        <v>470</v>
      </c>
      <c r="F85" s="26">
        <v>193</v>
      </c>
      <c r="G85" s="26">
        <v>277</v>
      </c>
      <c r="H85" s="24">
        <v>1.9</v>
      </c>
      <c r="I85" s="24">
        <v>1.7</v>
      </c>
      <c r="J85" s="24">
        <v>2.1</v>
      </c>
      <c r="K85" s="48">
        <v>1435</v>
      </c>
    </row>
    <row r="86" spans="4:11" x14ac:dyDescent="0.25">
      <c r="D86" s="49">
        <v>62</v>
      </c>
      <c r="E86" s="26">
        <v>437</v>
      </c>
      <c r="F86" s="26">
        <v>182</v>
      </c>
      <c r="G86" s="26">
        <v>255</v>
      </c>
      <c r="H86" s="24">
        <v>1.8</v>
      </c>
      <c r="I86" s="24">
        <v>1.6</v>
      </c>
      <c r="J86" s="24">
        <v>1.9</v>
      </c>
      <c r="K86" s="48">
        <v>1401</v>
      </c>
    </row>
    <row r="87" spans="4:11" x14ac:dyDescent="0.25">
      <c r="D87" s="49">
        <v>63</v>
      </c>
      <c r="E87" s="26">
        <v>440</v>
      </c>
      <c r="F87" s="26">
        <v>178</v>
      </c>
      <c r="G87" s="26">
        <v>262</v>
      </c>
      <c r="H87" s="24">
        <v>1.8</v>
      </c>
      <c r="I87" s="24">
        <v>1.6</v>
      </c>
      <c r="J87" s="24">
        <v>2</v>
      </c>
      <c r="K87" s="48">
        <v>1472</v>
      </c>
    </row>
    <row r="88" spans="4:11" x14ac:dyDescent="0.25">
      <c r="D88" s="49">
        <v>64</v>
      </c>
      <c r="E88" s="26">
        <v>421</v>
      </c>
      <c r="F88" s="26">
        <v>164</v>
      </c>
      <c r="G88" s="26">
        <v>257</v>
      </c>
      <c r="H88" s="24">
        <v>1.7</v>
      </c>
      <c r="I88" s="24">
        <v>1.5</v>
      </c>
      <c r="J88" s="24">
        <v>2</v>
      </c>
      <c r="K88" s="48">
        <v>1567</v>
      </c>
    </row>
    <row r="89" spans="4:11" x14ac:dyDescent="0.25">
      <c r="D89" s="49" t="s">
        <v>24</v>
      </c>
      <c r="E89" s="26">
        <v>2197</v>
      </c>
      <c r="F89" s="26">
        <v>896</v>
      </c>
      <c r="G89" s="26">
        <v>1301</v>
      </c>
      <c r="H89" s="24">
        <v>9</v>
      </c>
      <c r="I89" s="24">
        <v>8</v>
      </c>
      <c r="J89" s="24">
        <v>9.9</v>
      </c>
      <c r="K89" s="48">
        <v>1452</v>
      </c>
    </row>
    <row r="90" spans="4:11" x14ac:dyDescent="0.25">
      <c r="D90" s="49">
        <v>65</v>
      </c>
      <c r="E90" s="26">
        <v>400</v>
      </c>
      <c r="F90" s="26">
        <v>158</v>
      </c>
      <c r="G90" s="26">
        <v>242</v>
      </c>
      <c r="H90" s="24">
        <v>1.6</v>
      </c>
      <c r="I90" s="24">
        <v>1.4</v>
      </c>
      <c r="J90" s="24">
        <v>1.8</v>
      </c>
      <c r="K90" s="48">
        <v>1532</v>
      </c>
    </row>
    <row r="91" spans="4:11" x14ac:dyDescent="0.25">
      <c r="D91" s="49">
        <v>66</v>
      </c>
      <c r="E91" s="26">
        <v>357</v>
      </c>
      <c r="F91" s="26">
        <v>131</v>
      </c>
      <c r="G91" s="26">
        <v>226</v>
      </c>
      <c r="H91" s="24">
        <v>1.5</v>
      </c>
      <c r="I91" s="24">
        <v>1.2</v>
      </c>
      <c r="J91" s="24">
        <v>1.7</v>
      </c>
      <c r="K91" s="48">
        <v>1725</v>
      </c>
    </row>
    <row r="92" spans="4:11" x14ac:dyDescent="0.25">
      <c r="D92" s="49">
        <v>67</v>
      </c>
      <c r="E92" s="26">
        <v>359</v>
      </c>
      <c r="F92" s="26">
        <v>139</v>
      </c>
      <c r="G92" s="26">
        <v>220</v>
      </c>
      <c r="H92" s="24">
        <v>1.5</v>
      </c>
      <c r="I92" s="24">
        <v>1.3</v>
      </c>
      <c r="J92" s="24">
        <v>1.7</v>
      </c>
      <c r="K92" s="48">
        <v>1583</v>
      </c>
    </row>
    <row r="93" spans="4:11" x14ac:dyDescent="0.25">
      <c r="D93" s="49">
        <v>68</v>
      </c>
      <c r="E93" s="26">
        <v>331</v>
      </c>
      <c r="F93" s="26">
        <v>123</v>
      </c>
      <c r="G93" s="26">
        <v>208</v>
      </c>
      <c r="H93" s="24">
        <v>1.4</v>
      </c>
      <c r="I93" s="24">
        <v>1.1000000000000001</v>
      </c>
      <c r="J93" s="24">
        <v>1.6</v>
      </c>
      <c r="K93" s="48">
        <v>1691</v>
      </c>
    </row>
    <row r="94" spans="4:11" x14ac:dyDescent="0.25">
      <c r="D94" s="49">
        <v>69</v>
      </c>
      <c r="E94" s="26">
        <v>319</v>
      </c>
      <c r="F94" s="26">
        <v>113</v>
      </c>
      <c r="G94" s="26">
        <v>206</v>
      </c>
      <c r="H94" s="24">
        <v>1.3</v>
      </c>
      <c r="I94" s="24">
        <v>1</v>
      </c>
      <c r="J94" s="24">
        <v>1.6</v>
      </c>
      <c r="K94" s="48">
        <v>1823</v>
      </c>
    </row>
    <row r="95" spans="4:11" x14ac:dyDescent="0.25">
      <c r="D95" s="49" t="s">
        <v>25</v>
      </c>
      <c r="E95" s="26">
        <v>1766</v>
      </c>
      <c r="F95" s="26">
        <v>664</v>
      </c>
      <c r="G95" s="26">
        <v>1102</v>
      </c>
      <c r="H95" s="24">
        <v>7.3</v>
      </c>
      <c r="I95" s="24">
        <v>6</v>
      </c>
      <c r="J95" s="24">
        <v>8.4</v>
      </c>
      <c r="K95" s="48">
        <v>1660</v>
      </c>
    </row>
    <row r="96" spans="4:11" x14ac:dyDescent="0.25">
      <c r="D96" s="49">
        <v>70</v>
      </c>
      <c r="E96" s="26">
        <v>327</v>
      </c>
      <c r="F96" s="26">
        <v>100</v>
      </c>
      <c r="G96" s="26">
        <v>227</v>
      </c>
      <c r="H96" s="24">
        <v>1.3</v>
      </c>
      <c r="I96" s="24">
        <v>0.9</v>
      </c>
      <c r="J96" s="24">
        <v>1.7</v>
      </c>
      <c r="K96" s="48">
        <v>2270</v>
      </c>
    </row>
    <row r="97" spans="4:11" x14ac:dyDescent="0.25">
      <c r="D97" s="49">
        <v>71</v>
      </c>
      <c r="E97" s="26">
        <v>281</v>
      </c>
      <c r="F97" s="26">
        <v>97</v>
      </c>
      <c r="G97" s="26">
        <v>184</v>
      </c>
      <c r="H97" s="24">
        <v>1.2</v>
      </c>
      <c r="I97" s="24">
        <v>0.9</v>
      </c>
      <c r="J97" s="24">
        <v>1.4</v>
      </c>
      <c r="K97" s="48">
        <v>1897</v>
      </c>
    </row>
    <row r="98" spans="4:11" x14ac:dyDescent="0.25">
      <c r="D98" s="49">
        <v>72</v>
      </c>
      <c r="E98" s="26">
        <v>244</v>
      </c>
      <c r="F98" s="26">
        <v>79</v>
      </c>
      <c r="G98" s="26">
        <v>165</v>
      </c>
      <c r="H98" s="24">
        <v>1</v>
      </c>
      <c r="I98" s="24">
        <v>0.7</v>
      </c>
      <c r="J98" s="24">
        <v>1.3</v>
      </c>
      <c r="K98" s="48">
        <v>2089</v>
      </c>
    </row>
    <row r="99" spans="4:11" x14ac:dyDescent="0.25">
      <c r="D99" s="49">
        <v>73</v>
      </c>
      <c r="E99" s="26">
        <v>161</v>
      </c>
      <c r="F99" s="26">
        <v>54</v>
      </c>
      <c r="G99" s="26">
        <v>107</v>
      </c>
      <c r="H99" s="24">
        <v>0.7</v>
      </c>
      <c r="I99" s="24">
        <v>0.5</v>
      </c>
      <c r="J99" s="24">
        <v>0.8</v>
      </c>
      <c r="K99" s="48">
        <v>1981</v>
      </c>
    </row>
    <row r="100" spans="4:11" x14ac:dyDescent="0.25">
      <c r="D100" s="49">
        <v>74</v>
      </c>
      <c r="E100" s="26">
        <v>176</v>
      </c>
      <c r="F100" s="26">
        <v>48</v>
      </c>
      <c r="G100" s="26">
        <v>128</v>
      </c>
      <c r="H100" s="24">
        <v>0.7</v>
      </c>
      <c r="I100" s="24">
        <v>0.4</v>
      </c>
      <c r="J100" s="24">
        <v>1</v>
      </c>
      <c r="K100" s="48">
        <v>2667</v>
      </c>
    </row>
    <row r="101" spans="4:11" x14ac:dyDescent="0.25">
      <c r="D101" s="49" t="s">
        <v>26</v>
      </c>
      <c r="E101" s="26">
        <v>1189</v>
      </c>
      <c r="F101" s="26">
        <v>378</v>
      </c>
      <c r="G101" s="26">
        <v>811</v>
      </c>
      <c r="H101" s="24">
        <v>4.9000000000000004</v>
      </c>
      <c r="I101" s="24">
        <v>3.4</v>
      </c>
      <c r="J101" s="24">
        <v>6.2</v>
      </c>
      <c r="K101" s="48">
        <v>2146</v>
      </c>
    </row>
    <row r="102" spans="4:11" x14ac:dyDescent="0.25">
      <c r="D102" s="49">
        <v>75</v>
      </c>
      <c r="E102" s="26">
        <v>119</v>
      </c>
      <c r="F102" s="26">
        <v>30</v>
      </c>
      <c r="G102" s="26">
        <v>89</v>
      </c>
      <c r="H102" s="24">
        <v>0.5</v>
      </c>
      <c r="I102" s="24">
        <v>0.3</v>
      </c>
      <c r="J102" s="24">
        <v>0.7</v>
      </c>
      <c r="K102" s="48">
        <v>2967</v>
      </c>
    </row>
    <row r="103" spans="4:11" x14ac:dyDescent="0.25">
      <c r="D103" s="49">
        <v>76</v>
      </c>
      <c r="E103" s="26">
        <v>81</v>
      </c>
      <c r="F103" s="26">
        <v>26</v>
      </c>
      <c r="G103" s="26">
        <v>55</v>
      </c>
      <c r="H103" s="24">
        <v>0.3</v>
      </c>
      <c r="I103" s="24">
        <v>0.2</v>
      </c>
      <c r="J103" s="24">
        <v>0.4</v>
      </c>
      <c r="K103" s="48">
        <v>2115</v>
      </c>
    </row>
    <row r="104" spans="4:11" x14ac:dyDescent="0.25">
      <c r="D104" s="49">
        <v>77</v>
      </c>
      <c r="E104" s="26">
        <v>58</v>
      </c>
      <c r="F104" s="26">
        <v>16</v>
      </c>
      <c r="G104" s="26">
        <v>42</v>
      </c>
      <c r="H104" s="24">
        <v>0.2</v>
      </c>
      <c r="I104" s="24">
        <v>0.2</v>
      </c>
      <c r="J104" s="24">
        <v>0.3</v>
      </c>
      <c r="K104" s="48">
        <v>2625</v>
      </c>
    </row>
    <row r="105" spans="4:11" x14ac:dyDescent="0.25">
      <c r="D105" s="49">
        <v>78</v>
      </c>
      <c r="E105" s="26">
        <v>53</v>
      </c>
      <c r="F105" s="26">
        <v>13</v>
      </c>
      <c r="G105" s="26">
        <v>40</v>
      </c>
      <c r="H105" s="24">
        <v>0.2</v>
      </c>
      <c r="I105" s="24">
        <v>0.1</v>
      </c>
      <c r="J105" s="24">
        <v>0.3</v>
      </c>
      <c r="K105" s="48">
        <v>3077</v>
      </c>
    </row>
    <row r="106" spans="4:11" x14ac:dyDescent="0.25">
      <c r="D106" s="49">
        <v>79</v>
      </c>
      <c r="E106" s="26">
        <v>88</v>
      </c>
      <c r="F106" s="26">
        <v>22</v>
      </c>
      <c r="G106" s="26">
        <v>66</v>
      </c>
      <c r="H106" s="24">
        <v>0.4</v>
      </c>
      <c r="I106" s="24">
        <v>0.2</v>
      </c>
      <c r="J106" s="24">
        <v>0.5</v>
      </c>
      <c r="K106" s="48">
        <v>3000</v>
      </c>
    </row>
    <row r="107" spans="4:11" x14ac:dyDescent="0.25">
      <c r="D107" s="49" t="s">
        <v>27</v>
      </c>
      <c r="E107" s="26">
        <v>399</v>
      </c>
      <c r="F107" s="26">
        <v>107</v>
      </c>
      <c r="G107" s="26">
        <v>292</v>
      </c>
      <c r="H107" s="24">
        <v>1.6</v>
      </c>
      <c r="I107" s="24">
        <v>1</v>
      </c>
      <c r="J107" s="24">
        <v>2.2000000000000002</v>
      </c>
      <c r="K107" s="48">
        <v>2729</v>
      </c>
    </row>
    <row r="108" spans="4:11" x14ac:dyDescent="0.25">
      <c r="D108" s="49">
        <v>80</v>
      </c>
      <c r="E108" s="26">
        <v>115</v>
      </c>
      <c r="F108" s="26">
        <v>24</v>
      </c>
      <c r="G108" s="26">
        <v>91</v>
      </c>
      <c r="H108" s="24">
        <v>0.5</v>
      </c>
      <c r="I108" s="24">
        <v>0.2</v>
      </c>
      <c r="J108" s="24">
        <v>0.7</v>
      </c>
      <c r="K108" s="48">
        <v>3792</v>
      </c>
    </row>
    <row r="109" spans="4:11" x14ac:dyDescent="0.25">
      <c r="D109" s="49">
        <v>81</v>
      </c>
      <c r="E109" s="26">
        <v>110</v>
      </c>
      <c r="F109" s="26">
        <v>21</v>
      </c>
      <c r="G109" s="26">
        <v>89</v>
      </c>
      <c r="H109" s="24">
        <v>0.5</v>
      </c>
      <c r="I109" s="24">
        <v>0.2</v>
      </c>
      <c r="J109" s="24">
        <v>0.7</v>
      </c>
      <c r="K109" s="48">
        <v>4238</v>
      </c>
    </row>
    <row r="110" spans="4:11" x14ac:dyDescent="0.25">
      <c r="D110" s="49">
        <v>82</v>
      </c>
      <c r="E110" s="26">
        <v>101</v>
      </c>
      <c r="F110" s="26">
        <v>29</v>
      </c>
      <c r="G110" s="26">
        <v>72</v>
      </c>
      <c r="H110" s="24">
        <v>0.4</v>
      </c>
      <c r="I110" s="24">
        <v>0.3</v>
      </c>
      <c r="J110" s="24">
        <v>0.5</v>
      </c>
      <c r="K110" s="48">
        <v>2483</v>
      </c>
    </row>
    <row r="111" spans="4:11" x14ac:dyDescent="0.25">
      <c r="D111" s="49">
        <v>83</v>
      </c>
      <c r="E111" s="26">
        <v>101</v>
      </c>
      <c r="F111" s="26">
        <v>29</v>
      </c>
      <c r="G111" s="26">
        <v>72</v>
      </c>
      <c r="H111" s="24">
        <v>0.4</v>
      </c>
      <c r="I111" s="24">
        <v>0.19999999999999998</v>
      </c>
      <c r="J111" s="24">
        <v>0.6</v>
      </c>
      <c r="K111" s="48">
        <v>2483</v>
      </c>
    </row>
    <row r="112" spans="4:11" x14ac:dyDescent="0.25">
      <c r="D112" s="49">
        <v>84</v>
      </c>
      <c r="E112" s="26">
        <v>80</v>
      </c>
      <c r="F112" s="26">
        <v>22</v>
      </c>
      <c r="G112" s="26">
        <v>58</v>
      </c>
      <c r="H112" s="24">
        <v>0.3</v>
      </c>
      <c r="I112" s="24">
        <v>0.2</v>
      </c>
      <c r="J112" s="24">
        <v>0.4</v>
      </c>
      <c r="K112" s="48">
        <v>2636</v>
      </c>
    </row>
    <row r="113" spans="4:11" x14ac:dyDescent="0.25">
      <c r="D113" s="49" t="s">
        <v>28</v>
      </c>
      <c r="E113" s="26">
        <v>507</v>
      </c>
      <c r="F113" s="26">
        <v>125</v>
      </c>
      <c r="G113" s="26">
        <v>382</v>
      </c>
      <c r="H113" s="24">
        <v>2.1</v>
      </c>
      <c r="I113" s="24">
        <v>1.1000000000000001</v>
      </c>
      <c r="J113" s="24">
        <v>2.9</v>
      </c>
      <c r="K113" s="48">
        <v>3056</v>
      </c>
    </row>
    <row r="114" spans="4:11" x14ac:dyDescent="0.25">
      <c r="D114" s="49">
        <v>85</v>
      </c>
      <c r="E114" s="26">
        <v>63</v>
      </c>
      <c r="F114" s="26">
        <v>13</v>
      </c>
      <c r="G114" s="26">
        <v>50</v>
      </c>
      <c r="H114" s="24">
        <v>0.3</v>
      </c>
      <c r="I114" s="24">
        <v>0.1</v>
      </c>
      <c r="J114" s="24">
        <v>0.4</v>
      </c>
      <c r="K114" s="48">
        <v>3846</v>
      </c>
    </row>
    <row r="115" spans="4:11" x14ac:dyDescent="0.25">
      <c r="D115" s="49">
        <v>86</v>
      </c>
      <c r="E115" s="26">
        <v>45</v>
      </c>
      <c r="F115" s="26">
        <v>11</v>
      </c>
      <c r="G115" s="26">
        <v>34</v>
      </c>
      <c r="H115" s="24">
        <v>0.2</v>
      </c>
      <c r="I115" s="24">
        <v>0.1</v>
      </c>
      <c r="J115" s="24">
        <v>0.19999999999999998</v>
      </c>
      <c r="K115" s="48">
        <v>3091</v>
      </c>
    </row>
    <row r="116" spans="4:11" x14ac:dyDescent="0.25">
      <c r="D116" s="49">
        <v>87</v>
      </c>
      <c r="E116" s="26">
        <v>35</v>
      </c>
      <c r="F116" s="26">
        <v>8</v>
      </c>
      <c r="G116" s="26">
        <v>27</v>
      </c>
      <c r="H116" s="24">
        <v>0.1</v>
      </c>
      <c r="I116" s="24">
        <v>0.1</v>
      </c>
      <c r="J116" s="24">
        <v>0.2</v>
      </c>
      <c r="K116" s="48">
        <v>3375</v>
      </c>
    </row>
    <row r="117" spans="4:11" x14ac:dyDescent="0.25">
      <c r="D117" s="49">
        <v>88</v>
      </c>
      <c r="E117" s="26">
        <v>31</v>
      </c>
      <c r="F117" s="26">
        <v>1</v>
      </c>
      <c r="G117" s="26">
        <v>30</v>
      </c>
      <c r="H117" s="24">
        <v>0.1</v>
      </c>
      <c r="I117" s="24">
        <v>0</v>
      </c>
      <c r="J117" s="24">
        <v>0.2</v>
      </c>
      <c r="K117" s="48">
        <v>30000</v>
      </c>
    </row>
    <row r="118" spans="4:11" x14ac:dyDescent="0.25">
      <c r="D118" s="49">
        <v>89</v>
      </c>
      <c r="E118" s="26">
        <v>31</v>
      </c>
      <c r="F118" s="26">
        <v>9</v>
      </c>
      <c r="G118" s="26">
        <v>22</v>
      </c>
      <c r="H118" s="24">
        <v>0.1</v>
      </c>
      <c r="I118" s="24">
        <v>0.1</v>
      </c>
      <c r="J118" s="24">
        <v>0.2</v>
      </c>
      <c r="K118" s="48">
        <v>2444</v>
      </c>
    </row>
    <row r="119" spans="4:11" x14ac:dyDescent="0.25">
      <c r="D119" s="49" t="s">
        <v>29</v>
      </c>
      <c r="E119" s="26">
        <v>205</v>
      </c>
      <c r="F119" s="26">
        <v>42</v>
      </c>
      <c r="G119" s="26">
        <v>163</v>
      </c>
      <c r="H119" s="24">
        <v>0.8</v>
      </c>
      <c r="I119" s="24">
        <v>0.4</v>
      </c>
      <c r="J119" s="24">
        <v>1.2</v>
      </c>
      <c r="K119" s="48">
        <v>3881</v>
      </c>
    </row>
    <row r="120" spans="4:11" x14ac:dyDescent="0.25">
      <c r="D120" s="49">
        <v>90</v>
      </c>
      <c r="E120" s="26">
        <v>25</v>
      </c>
      <c r="F120" s="26">
        <v>3</v>
      </c>
      <c r="G120" s="26">
        <v>22</v>
      </c>
      <c r="H120" s="24">
        <v>0.1</v>
      </c>
      <c r="I120" s="24">
        <v>0.1</v>
      </c>
      <c r="J120" s="24">
        <v>0.2</v>
      </c>
      <c r="K120" s="48">
        <v>7333</v>
      </c>
    </row>
    <row r="121" spans="4:11" x14ac:dyDescent="0.25">
      <c r="D121" s="49">
        <v>91</v>
      </c>
      <c r="E121" s="26">
        <v>23</v>
      </c>
      <c r="F121" s="26">
        <v>2</v>
      </c>
      <c r="G121" s="26">
        <v>21</v>
      </c>
      <c r="H121" s="24">
        <v>0.1</v>
      </c>
      <c r="I121" s="24">
        <v>0</v>
      </c>
      <c r="J121" s="24">
        <v>0.2</v>
      </c>
      <c r="K121" s="48">
        <v>10500</v>
      </c>
    </row>
    <row r="122" spans="4:11" x14ac:dyDescent="0.25">
      <c r="D122" s="49">
        <v>92</v>
      </c>
      <c r="E122" s="26">
        <v>18</v>
      </c>
      <c r="F122" s="26">
        <v>2</v>
      </c>
      <c r="G122" s="26">
        <v>16</v>
      </c>
      <c r="H122" s="24">
        <v>0.1</v>
      </c>
      <c r="I122" s="24">
        <v>0</v>
      </c>
      <c r="J122" s="24">
        <v>0.1</v>
      </c>
      <c r="K122" s="48">
        <v>8000</v>
      </c>
    </row>
    <row r="123" spans="4:11" x14ac:dyDescent="0.25">
      <c r="D123" s="49">
        <v>93</v>
      </c>
      <c r="E123" s="26">
        <v>7</v>
      </c>
      <c r="F123" s="26">
        <v>1</v>
      </c>
      <c r="G123" s="26">
        <v>6</v>
      </c>
      <c r="H123" s="24">
        <v>0</v>
      </c>
      <c r="I123" s="24">
        <v>0</v>
      </c>
      <c r="J123" s="24">
        <v>0</v>
      </c>
      <c r="K123" s="48">
        <v>6000</v>
      </c>
    </row>
    <row r="124" spans="4:11" x14ac:dyDescent="0.25">
      <c r="D124" s="49">
        <v>94</v>
      </c>
      <c r="E124" s="26">
        <v>7</v>
      </c>
      <c r="F124" s="26">
        <v>1</v>
      </c>
      <c r="G124" s="26">
        <v>6</v>
      </c>
      <c r="H124" s="24">
        <v>0</v>
      </c>
      <c r="I124" s="24">
        <v>0</v>
      </c>
      <c r="J124" s="24">
        <v>0</v>
      </c>
      <c r="K124" s="48">
        <v>6000</v>
      </c>
    </row>
    <row r="125" spans="4:11" x14ac:dyDescent="0.25">
      <c r="D125" s="49" t="s">
        <v>30</v>
      </c>
      <c r="E125" s="26">
        <v>80</v>
      </c>
      <c r="F125" s="26">
        <v>9</v>
      </c>
      <c r="G125" s="26">
        <v>71</v>
      </c>
      <c r="H125" s="24">
        <v>0.3</v>
      </c>
      <c r="I125" s="24">
        <v>0.1</v>
      </c>
      <c r="J125" s="24">
        <v>0.5</v>
      </c>
      <c r="K125" s="48">
        <v>7889</v>
      </c>
    </row>
    <row r="126" spans="4:11" x14ac:dyDescent="0.25">
      <c r="D126" s="49">
        <v>95</v>
      </c>
      <c r="E126" s="26">
        <v>6</v>
      </c>
      <c r="F126" s="26">
        <v>2</v>
      </c>
      <c r="G126" s="26">
        <v>4</v>
      </c>
      <c r="H126" s="24">
        <v>0</v>
      </c>
      <c r="I126" s="24">
        <v>0</v>
      </c>
      <c r="J126" s="24">
        <v>0</v>
      </c>
      <c r="K126" s="48">
        <v>2000</v>
      </c>
    </row>
    <row r="127" spans="4:11" x14ac:dyDescent="0.25">
      <c r="D127" s="49">
        <v>96</v>
      </c>
      <c r="E127" s="26">
        <v>3</v>
      </c>
      <c r="F127" s="26" t="s">
        <v>333</v>
      </c>
      <c r="G127" s="26">
        <v>3</v>
      </c>
      <c r="H127" s="24">
        <v>0</v>
      </c>
      <c r="I127" s="24" t="s">
        <v>333</v>
      </c>
      <c r="J127" s="24">
        <v>0</v>
      </c>
      <c r="K127" s="48" t="s">
        <v>333</v>
      </c>
    </row>
    <row r="128" spans="4:11" x14ac:dyDescent="0.25">
      <c r="D128" s="49">
        <v>97</v>
      </c>
      <c r="E128" s="26">
        <v>6</v>
      </c>
      <c r="F128" s="26">
        <v>1</v>
      </c>
      <c r="G128" s="26">
        <v>5</v>
      </c>
      <c r="H128" s="24">
        <v>0.1</v>
      </c>
      <c r="I128" s="24">
        <v>0</v>
      </c>
      <c r="J128" s="24">
        <v>0.1</v>
      </c>
      <c r="K128" s="48">
        <v>5000</v>
      </c>
    </row>
    <row r="129" spans="4:11" x14ac:dyDescent="0.25">
      <c r="D129" s="49">
        <v>98</v>
      </c>
      <c r="E129" s="26" t="s">
        <v>333</v>
      </c>
      <c r="F129" s="26" t="s">
        <v>333</v>
      </c>
      <c r="G129" s="26" t="s">
        <v>333</v>
      </c>
      <c r="H129" s="24" t="s">
        <v>333</v>
      </c>
      <c r="I129" s="24" t="s">
        <v>333</v>
      </c>
      <c r="J129" s="24" t="s">
        <v>333</v>
      </c>
      <c r="K129" s="48" t="s">
        <v>333</v>
      </c>
    </row>
    <row r="130" spans="4:11" x14ac:dyDescent="0.25">
      <c r="D130" s="49">
        <v>99</v>
      </c>
      <c r="E130" s="26" t="s">
        <v>333</v>
      </c>
      <c r="F130" s="26" t="s">
        <v>333</v>
      </c>
      <c r="G130" s="26" t="s">
        <v>333</v>
      </c>
      <c r="H130" s="24" t="s">
        <v>333</v>
      </c>
      <c r="I130" s="24" t="s">
        <v>333</v>
      </c>
      <c r="J130" s="24" t="s">
        <v>333</v>
      </c>
      <c r="K130" s="48" t="s">
        <v>333</v>
      </c>
    </row>
    <row r="131" spans="4:11" x14ac:dyDescent="0.25">
      <c r="D131" s="49" t="s">
        <v>31</v>
      </c>
      <c r="E131" s="26">
        <v>15</v>
      </c>
      <c r="F131" s="26">
        <v>3</v>
      </c>
      <c r="G131" s="26">
        <v>12</v>
      </c>
      <c r="H131" s="24">
        <v>0.1</v>
      </c>
      <c r="I131" s="24">
        <v>0</v>
      </c>
      <c r="J131" s="24">
        <v>0.1</v>
      </c>
      <c r="K131" s="48">
        <v>4000</v>
      </c>
    </row>
    <row r="132" spans="4:11" x14ac:dyDescent="0.25">
      <c r="D132" s="49" t="s">
        <v>32</v>
      </c>
      <c r="E132" s="26" t="s">
        <v>333</v>
      </c>
      <c r="F132" s="26" t="s">
        <v>333</v>
      </c>
      <c r="G132" s="26" t="s">
        <v>333</v>
      </c>
      <c r="H132" s="24" t="s">
        <v>333</v>
      </c>
      <c r="I132" s="24" t="s">
        <v>333</v>
      </c>
      <c r="J132" s="24" t="s">
        <v>333</v>
      </c>
      <c r="K132" s="48" t="s">
        <v>333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42.5</v>
      </c>
      <c r="F134" s="24">
        <v>39.4</v>
      </c>
      <c r="G134" s="24">
        <v>45.1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43.4</v>
      </c>
      <c r="F135" s="24">
        <v>40.200000000000003</v>
      </c>
      <c r="G135" s="24">
        <v>46.8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1486</v>
      </c>
      <c r="F137" s="26">
        <v>776</v>
      </c>
      <c r="G137" s="26">
        <v>710</v>
      </c>
      <c r="H137" s="24">
        <v>6.1</v>
      </c>
      <c r="I137" s="24">
        <v>7</v>
      </c>
      <c r="J137" s="24">
        <v>5.4</v>
      </c>
      <c r="K137" s="48">
        <v>915</v>
      </c>
    </row>
    <row r="138" spans="4:11" x14ac:dyDescent="0.25">
      <c r="D138" s="51" t="s">
        <v>37</v>
      </c>
      <c r="E138" s="26">
        <v>3453</v>
      </c>
      <c r="F138" s="26">
        <v>1779</v>
      </c>
      <c r="G138" s="26">
        <v>1674</v>
      </c>
      <c r="H138" s="24">
        <v>14.2</v>
      </c>
      <c r="I138" s="24">
        <v>15.9</v>
      </c>
      <c r="J138" s="24">
        <v>12.7</v>
      </c>
      <c r="K138" s="48">
        <v>941</v>
      </c>
    </row>
    <row r="139" spans="4:11" x14ac:dyDescent="0.25">
      <c r="D139" s="51" t="s">
        <v>38</v>
      </c>
      <c r="E139" s="26">
        <v>4578</v>
      </c>
      <c r="F139" s="26">
        <v>2346</v>
      </c>
      <c r="G139" s="26">
        <v>2232</v>
      </c>
      <c r="H139" s="24">
        <v>18.8</v>
      </c>
      <c r="I139" s="24">
        <v>21</v>
      </c>
      <c r="J139" s="24">
        <v>17</v>
      </c>
      <c r="K139" s="48">
        <v>951</v>
      </c>
    </row>
    <row r="140" spans="4:11" x14ac:dyDescent="0.25">
      <c r="D140" s="52" t="s">
        <v>39</v>
      </c>
      <c r="E140" s="26">
        <v>2277</v>
      </c>
      <c r="F140" s="26">
        <v>1143</v>
      </c>
      <c r="G140" s="26">
        <v>1134</v>
      </c>
      <c r="H140" s="24">
        <v>9.4</v>
      </c>
      <c r="I140" s="24">
        <v>10.199999999999999</v>
      </c>
      <c r="J140" s="24">
        <v>8.6</v>
      </c>
      <c r="K140" s="48">
        <v>992</v>
      </c>
    </row>
    <row r="141" spans="4:11" x14ac:dyDescent="0.25">
      <c r="D141" s="51" t="s">
        <v>40</v>
      </c>
      <c r="E141" s="26">
        <v>5728</v>
      </c>
      <c r="F141" s="26">
        <v>2968</v>
      </c>
      <c r="G141" s="26">
        <v>2760</v>
      </c>
      <c r="H141" s="24">
        <v>23.6</v>
      </c>
      <c r="I141" s="24">
        <v>26.6</v>
      </c>
      <c r="J141" s="24">
        <v>21</v>
      </c>
      <c r="K141" s="48">
        <v>930</v>
      </c>
    </row>
    <row r="142" spans="4:11" x14ac:dyDescent="0.25">
      <c r="D142" s="51" t="s">
        <v>41</v>
      </c>
      <c r="E142" s="26">
        <v>2946</v>
      </c>
      <c r="F142" s="26">
        <v>1550</v>
      </c>
      <c r="G142" s="26">
        <v>1396</v>
      </c>
      <c r="H142" s="24">
        <v>12.1</v>
      </c>
      <c r="I142" s="24">
        <v>13.9</v>
      </c>
      <c r="J142" s="24">
        <v>10.6</v>
      </c>
      <c r="K142" s="48">
        <v>901</v>
      </c>
    </row>
    <row r="143" spans="4:11" x14ac:dyDescent="0.25">
      <c r="D143" s="51" t="s">
        <v>42</v>
      </c>
      <c r="E143" s="26">
        <v>5142</v>
      </c>
      <c r="F143" s="26">
        <v>2673</v>
      </c>
      <c r="G143" s="26">
        <v>2469</v>
      </c>
      <c r="H143" s="24">
        <v>21.2</v>
      </c>
      <c r="I143" s="24">
        <v>24</v>
      </c>
      <c r="J143" s="24">
        <v>18.8</v>
      </c>
      <c r="K143" s="48">
        <v>924</v>
      </c>
    </row>
    <row r="144" spans="4:11" x14ac:dyDescent="0.25">
      <c r="D144" s="53" t="s">
        <v>98</v>
      </c>
      <c r="E144" s="26">
        <v>300</v>
      </c>
      <c r="F144" s="26">
        <v>54</v>
      </c>
      <c r="G144" s="26">
        <v>246</v>
      </c>
      <c r="H144" s="24">
        <v>1.2</v>
      </c>
      <c r="I144" s="24">
        <v>0.5</v>
      </c>
      <c r="J144" s="24">
        <v>1.9</v>
      </c>
      <c r="K144" s="48">
        <v>4556</v>
      </c>
    </row>
    <row r="145" spans="4:11" x14ac:dyDescent="0.25">
      <c r="D145" s="51" t="s">
        <v>43</v>
      </c>
      <c r="E145" s="26">
        <v>4039</v>
      </c>
      <c r="F145" s="26">
        <v>2074</v>
      </c>
      <c r="G145" s="26">
        <v>1965</v>
      </c>
      <c r="H145" s="25">
        <v>16.600000000000001</v>
      </c>
      <c r="I145" s="25">
        <v>18.600000000000001</v>
      </c>
      <c r="J145" s="25">
        <v>14.9</v>
      </c>
      <c r="K145" s="26">
        <v>947</v>
      </c>
    </row>
    <row r="146" spans="4:11" x14ac:dyDescent="0.25">
      <c r="D146" s="51" t="s">
        <v>44</v>
      </c>
      <c r="E146" s="26">
        <v>13470</v>
      </c>
      <c r="F146" s="26">
        <v>7142</v>
      </c>
      <c r="G146" s="26">
        <v>6328</v>
      </c>
      <c r="H146" s="25">
        <v>55.4</v>
      </c>
      <c r="I146" s="25">
        <v>64</v>
      </c>
      <c r="J146" s="25">
        <v>48.1</v>
      </c>
      <c r="K146" s="26">
        <v>886</v>
      </c>
    </row>
    <row r="147" spans="4:11" x14ac:dyDescent="0.25">
      <c r="D147" s="51" t="s">
        <v>45</v>
      </c>
      <c r="E147" s="26">
        <v>6797</v>
      </c>
      <c r="F147" s="26">
        <v>1938</v>
      </c>
      <c r="G147" s="26">
        <v>4859</v>
      </c>
      <c r="H147" s="25">
        <v>28</v>
      </c>
      <c r="I147" s="25">
        <v>17.399999999999999</v>
      </c>
      <c r="J147" s="25">
        <v>37</v>
      </c>
      <c r="K147" s="26">
        <v>2507</v>
      </c>
    </row>
    <row r="148" spans="4:11" x14ac:dyDescent="0.25">
      <c r="D148" s="42" t="s">
        <v>53</v>
      </c>
      <c r="E148" s="27">
        <v>15656</v>
      </c>
      <c r="F148" s="27">
        <v>7059</v>
      </c>
      <c r="G148" s="27">
        <v>8597</v>
      </c>
      <c r="H148" s="27">
        <v>100</v>
      </c>
      <c r="I148" s="27">
        <v>100</v>
      </c>
      <c r="J148" s="27">
        <v>100</v>
      </c>
      <c r="K148" s="43">
        <v>1218</v>
      </c>
    </row>
    <row r="149" spans="4:11" x14ac:dyDescent="0.25">
      <c r="D149" s="44" t="s">
        <v>10</v>
      </c>
      <c r="E149" s="12"/>
      <c r="F149" s="45"/>
      <c r="G149" s="12"/>
      <c r="H149" s="13"/>
      <c r="I149" s="13"/>
      <c r="J149" s="13"/>
      <c r="K149" s="46"/>
    </row>
    <row r="150" spans="4:11" x14ac:dyDescent="0.25">
      <c r="D150" s="47" t="s">
        <v>11</v>
      </c>
      <c r="E150" s="26">
        <v>102</v>
      </c>
      <c r="F150" s="26">
        <v>51</v>
      </c>
      <c r="G150" s="26">
        <v>51</v>
      </c>
      <c r="H150" s="24">
        <v>0.7</v>
      </c>
      <c r="I150" s="24">
        <v>0.7</v>
      </c>
      <c r="J150" s="24">
        <v>0.6</v>
      </c>
      <c r="K150" s="48">
        <v>1000</v>
      </c>
    </row>
    <row r="151" spans="4:11" x14ac:dyDescent="0.25">
      <c r="D151" s="47">
        <v>1</v>
      </c>
      <c r="E151" s="26">
        <v>126</v>
      </c>
      <c r="F151" s="26">
        <v>64</v>
      </c>
      <c r="G151" s="26">
        <v>62</v>
      </c>
      <c r="H151" s="24">
        <v>0.8</v>
      </c>
      <c r="I151" s="24">
        <v>0.9</v>
      </c>
      <c r="J151" s="24">
        <v>0.7</v>
      </c>
      <c r="K151" s="48">
        <v>969</v>
      </c>
    </row>
    <row r="152" spans="4:11" x14ac:dyDescent="0.25">
      <c r="D152" s="49">
        <v>2</v>
      </c>
      <c r="E152" s="26">
        <v>112</v>
      </c>
      <c r="F152" s="26">
        <v>64</v>
      </c>
      <c r="G152" s="26">
        <v>48</v>
      </c>
      <c r="H152" s="24">
        <v>0.7</v>
      </c>
      <c r="I152" s="24">
        <v>0.9</v>
      </c>
      <c r="J152" s="24">
        <v>0.6</v>
      </c>
      <c r="K152" s="48">
        <v>750</v>
      </c>
    </row>
    <row r="153" spans="4:11" x14ac:dyDescent="0.25">
      <c r="D153" s="49">
        <v>3</v>
      </c>
      <c r="E153" s="26">
        <v>132</v>
      </c>
      <c r="F153" s="26">
        <v>69</v>
      </c>
      <c r="G153" s="26">
        <v>63</v>
      </c>
      <c r="H153" s="24">
        <v>0.8</v>
      </c>
      <c r="I153" s="24">
        <v>1</v>
      </c>
      <c r="J153" s="24">
        <v>0.7</v>
      </c>
      <c r="K153" s="48">
        <v>913</v>
      </c>
    </row>
    <row r="154" spans="4:11" x14ac:dyDescent="0.25">
      <c r="D154" s="49">
        <v>4</v>
      </c>
      <c r="E154" s="26">
        <v>143</v>
      </c>
      <c r="F154" s="26">
        <v>82</v>
      </c>
      <c r="G154" s="26">
        <v>61</v>
      </c>
      <c r="H154" s="24">
        <v>0.9</v>
      </c>
      <c r="I154" s="24">
        <v>1.2</v>
      </c>
      <c r="J154" s="24">
        <v>0.7</v>
      </c>
      <c r="K154" s="48">
        <v>744</v>
      </c>
    </row>
    <row r="155" spans="4:11" x14ac:dyDescent="0.25">
      <c r="D155" s="49" t="s">
        <v>12</v>
      </c>
      <c r="E155" s="26">
        <v>615</v>
      </c>
      <c r="F155" s="26">
        <v>330</v>
      </c>
      <c r="G155" s="26">
        <v>285</v>
      </c>
      <c r="H155" s="24">
        <v>3.9</v>
      </c>
      <c r="I155" s="24">
        <v>4.7</v>
      </c>
      <c r="J155" s="24">
        <v>3.3</v>
      </c>
      <c r="K155" s="48">
        <v>864</v>
      </c>
    </row>
    <row r="156" spans="4:11" x14ac:dyDescent="0.25">
      <c r="D156" s="49">
        <v>5</v>
      </c>
      <c r="E156" s="26">
        <v>156</v>
      </c>
      <c r="F156" s="26">
        <v>80</v>
      </c>
      <c r="G156" s="26">
        <v>76</v>
      </c>
      <c r="H156" s="24">
        <v>1</v>
      </c>
      <c r="I156" s="24">
        <v>1.1000000000000001</v>
      </c>
      <c r="J156" s="24">
        <v>0.9</v>
      </c>
      <c r="K156" s="48">
        <v>950</v>
      </c>
    </row>
    <row r="157" spans="4:11" x14ac:dyDescent="0.25">
      <c r="D157" s="49">
        <v>6</v>
      </c>
      <c r="E157" s="26">
        <v>171</v>
      </c>
      <c r="F157" s="26">
        <v>82</v>
      </c>
      <c r="G157" s="26">
        <v>89</v>
      </c>
      <c r="H157" s="24">
        <v>1.1000000000000001</v>
      </c>
      <c r="I157" s="24">
        <v>1.0999999999999999</v>
      </c>
      <c r="J157" s="24">
        <v>1</v>
      </c>
      <c r="K157" s="48">
        <v>1085</v>
      </c>
    </row>
    <row r="158" spans="4:11" x14ac:dyDescent="0.25">
      <c r="D158" s="49">
        <v>7</v>
      </c>
      <c r="E158" s="26">
        <v>164</v>
      </c>
      <c r="F158" s="26">
        <v>82</v>
      </c>
      <c r="G158" s="26">
        <v>82</v>
      </c>
      <c r="H158" s="24">
        <v>1.1000000000000001</v>
      </c>
      <c r="I158" s="24">
        <v>1.2</v>
      </c>
      <c r="J158" s="24">
        <v>1</v>
      </c>
      <c r="K158" s="48">
        <v>1000</v>
      </c>
    </row>
    <row r="159" spans="4:11" x14ac:dyDescent="0.25">
      <c r="D159" s="49">
        <v>8</v>
      </c>
      <c r="E159" s="26">
        <v>170</v>
      </c>
      <c r="F159" s="26">
        <v>91</v>
      </c>
      <c r="G159" s="26">
        <v>79</v>
      </c>
      <c r="H159" s="24">
        <v>1.1000000000000001</v>
      </c>
      <c r="I159" s="24">
        <v>1.3</v>
      </c>
      <c r="J159" s="24">
        <v>0.9</v>
      </c>
      <c r="K159" s="48">
        <v>868</v>
      </c>
    </row>
    <row r="160" spans="4:11" x14ac:dyDescent="0.25">
      <c r="D160" s="49">
        <v>9</v>
      </c>
      <c r="E160" s="26">
        <v>179</v>
      </c>
      <c r="F160" s="26">
        <v>98</v>
      </c>
      <c r="G160" s="26">
        <v>81</v>
      </c>
      <c r="H160" s="24">
        <v>1.1000000000000001</v>
      </c>
      <c r="I160" s="24">
        <v>1.4</v>
      </c>
      <c r="J160" s="24">
        <v>0.9</v>
      </c>
      <c r="K160" s="48">
        <v>827</v>
      </c>
    </row>
    <row r="161" spans="4:11" x14ac:dyDescent="0.25">
      <c r="D161" s="50" t="s">
        <v>13</v>
      </c>
      <c r="E161" s="26">
        <v>840</v>
      </c>
      <c r="F161" s="26">
        <v>433</v>
      </c>
      <c r="G161" s="26">
        <v>407</v>
      </c>
      <c r="H161" s="24">
        <v>5.4</v>
      </c>
      <c r="I161" s="24">
        <v>6.1</v>
      </c>
      <c r="J161" s="24">
        <v>4.7</v>
      </c>
      <c r="K161" s="48">
        <v>940</v>
      </c>
    </row>
    <row r="162" spans="4:11" x14ac:dyDescent="0.25">
      <c r="D162" s="49">
        <v>10</v>
      </c>
      <c r="E162" s="26">
        <v>169</v>
      </c>
      <c r="F162" s="26">
        <v>84</v>
      </c>
      <c r="G162" s="26">
        <v>85</v>
      </c>
      <c r="H162" s="24">
        <v>1.1000000000000001</v>
      </c>
      <c r="I162" s="24">
        <v>1.2</v>
      </c>
      <c r="J162" s="24">
        <v>1</v>
      </c>
      <c r="K162" s="48">
        <v>1012</v>
      </c>
    </row>
    <row r="163" spans="4:11" x14ac:dyDescent="0.25">
      <c r="D163" s="49">
        <v>11</v>
      </c>
      <c r="E163" s="26">
        <v>172</v>
      </c>
      <c r="F163" s="26">
        <v>80</v>
      </c>
      <c r="G163" s="26">
        <v>92</v>
      </c>
      <c r="H163" s="24">
        <v>1.1000000000000001</v>
      </c>
      <c r="I163" s="24">
        <v>1.1000000000000001</v>
      </c>
      <c r="J163" s="24">
        <v>1.1000000000000001</v>
      </c>
      <c r="K163" s="48">
        <v>1150</v>
      </c>
    </row>
    <row r="164" spans="4:11" x14ac:dyDescent="0.25">
      <c r="D164" s="49">
        <v>12</v>
      </c>
      <c r="E164" s="26">
        <v>207</v>
      </c>
      <c r="F164" s="26">
        <v>107</v>
      </c>
      <c r="G164" s="26">
        <v>100</v>
      </c>
      <c r="H164" s="24">
        <v>1.3</v>
      </c>
      <c r="I164" s="24">
        <v>1.5</v>
      </c>
      <c r="J164" s="24">
        <v>1.0999999999999999</v>
      </c>
      <c r="K164" s="48">
        <v>935</v>
      </c>
    </row>
    <row r="165" spans="4:11" x14ac:dyDescent="0.25">
      <c r="D165" s="49">
        <v>13</v>
      </c>
      <c r="E165" s="26">
        <v>189</v>
      </c>
      <c r="F165" s="26">
        <v>103</v>
      </c>
      <c r="G165" s="26">
        <v>86</v>
      </c>
      <c r="H165" s="24">
        <v>1.2</v>
      </c>
      <c r="I165" s="24">
        <v>1.5</v>
      </c>
      <c r="J165" s="24">
        <v>1</v>
      </c>
      <c r="K165" s="48">
        <v>835</v>
      </c>
    </row>
    <row r="166" spans="4:11" x14ac:dyDescent="0.25">
      <c r="D166" s="49">
        <v>14</v>
      </c>
      <c r="E166" s="26">
        <v>201</v>
      </c>
      <c r="F166" s="26">
        <v>96</v>
      </c>
      <c r="G166" s="26">
        <v>105</v>
      </c>
      <c r="H166" s="24">
        <v>1.3</v>
      </c>
      <c r="I166" s="24">
        <v>1.4</v>
      </c>
      <c r="J166" s="24">
        <v>1.2</v>
      </c>
      <c r="K166" s="48">
        <v>1094</v>
      </c>
    </row>
    <row r="167" spans="4:11" x14ac:dyDescent="0.25">
      <c r="D167" s="49" t="s">
        <v>14</v>
      </c>
      <c r="E167" s="26">
        <v>938</v>
      </c>
      <c r="F167" s="26">
        <v>470</v>
      </c>
      <c r="G167" s="26">
        <v>468</v>
      </c>
      <c r="H167" s="24">
        <v>6</v>
      </c>
      <c r="I167" s="24">
        <v>6.7</v>
      </c>
      <c r="J167" s="24">
        <v>5.4</v>
      </c>
      <c r="K167" s="48">
        <v>996</v>
      </c>
    </row>
    <row r="168" spans="4:11" x14ac:dyDescent="0.25">
      <c r="D168" s="49">
        <v>15</v>
      </c>
      <c r="E168" s="26">
        <v>176</v>
      </c>
      <c r="F168" s="26">
        <v>98</v>
      </c>
      <c r="G168" s="26">
        <v>78</v>
      </c>
      <c r="H168" s="24">
        <v>1.1000000000000001</v>
      </c>
      <c r="I168" s="24">
        <v>1.4</v>
      </c>
      <c r="J168" s="24">
        <v>0.9</v>
      </c>
      <c r="K168" s="48">
        <v>796</v>
      </c>
    </row>
    <row r="169" spans="4:11" x14ac:dyDescent="0.25">
      <c r="D169" s="49">
        <v>16</v>
      </c>
      <c r="E169" s="26">
        <v>183</v>
      </c>
      <c r="F169" s="26">
        <v>89</v>
      </c>
      <c r="G169" s="26">
        <v>94</v>
      </c>
      <c r="H169" s="24">
        <v>1.2</v>
      </c>
      <c r="I169" s="24">
        <v>1.3</v>
      </c>
      <c r="J169" s="24">
        <v>1.1000000000000001</v>
      </c>
      <c r="K169" s="48">
        <v>1056</v>
      </c>
    </row>
    <row r="170" spans="4:11" x14ac:dyDescent="0.25">
      <c r="D170" s="49">
        <v>17</v>
      </c>
      <c r="E170" s="26">
        <v>190</v>
      </c>
      <c r="F170" s="26">
        <v>104</v>
      </c>
      <c r="G170" s="26">
        <v>86</v>
      </c>
      <c r="H170" s="24">
        <v>1.2</v>
      </c>
      <c r="I170" s="24">
        <v>1.5</v>
      </c>
      <c r="J170" s="24">
        <v>1</v>
      </c>
      <c r="K170" s="48">
        <v>827</v>
      </c>
    </row>
    <row r="171" spans="4:11" x14ac:dyDescent="0.25">
      <c r="D171" s="49">
        <v>18</v>
      </c>
      <c r="E171" s="26">
        <v>170</v>
      </c>
      <c r="F171" s="26">
        <v>92</v>
      </c>
      <c r="G171" s="26">
        <v>78</v>
      </c>
      <c r="H171" s="24">
        <v>1.1000000000000001</v>
      </c>
      <c r="I171" s="24">
        <v>1.3</v>
      </c>
      <c r="J171" s="24">
        <v>0.9</v>
      </c>
      <c r="K171" s="48">
        <v>848</v>
      </c>
    </row>
    <row r="172" spans="4:11" x14ac:dyDescent="0.25">
      <c r="D172" s="49">
        <v>19</v>
      </c>
      <c r="E172" s="26">
        <v>123</v>
      </c>
      <c r="F172" s="26">
        <v>67</v>
      </c>
      <c r="G172" s="26">
        <v>56</v>
      </c>
      <c r="H172" s="24">
        <v>0.8</v>
      </c>
      <c r="I172" s="24">
        <v>0.9</v>
      </c>
      <c r="J172" s="24">
        <v>0.7</v>
      </c>
      <c r="K172" s="48">
        <v>836</v>
      </c>
    </row>
    <row r="173" spans="4:11" x14ac:dyDescent="0.25">
      <c r="D173" s="49" t="s">
        <v>15</v>
      </c>
      <c r="E173" s="26">
        <v>842</v>
      </c>
      <c r="F173" s="26">
        <v>450</v>
      </c>
      <c r="G173" s="26">
        <v>392</v>
      </c>
      <c r="H173" s="24">
        <v>5.4</v>
      </c>
      <c r="I173" s="24">
        <v>6.4</v>
      </c>
      <c r="J173" s="24">
        <v>4.5999999999999996</v>
      </c>
      <c r="K173" s="48">
        <v>871</v>
      </c>
    </row>
    <row r="174" spans="4:11" x14ac:dyDescent="0.25">
      <c r="D174" s="49">
        <v>20</v>
      </c>
      <c r="E174" s="26">
        <v>110</v>
      </c>
      <c r="F174" s="26">
        <v>56</v>
      </c>
      <c r="G174" s="26">
        <v>54</v>
      </c>
      <c r="H174" s="24">
        <v>0.7</v>
      </c>
      <c r="I174" s="24">
        <v>0.8</v>
      </c>
      <c r="J174" s="24">
        <v>0.6</v>
      </c>
      <c r="K174" s="48">
        <v>964</v>
      </c>
    </row>
    <row r="175" spans="4:11" x14ac:dyDescent="0.25">
      <c r="D175" s="49">
        <v>21</v>
      </c>
      <c r="E175" s="26">
        <v>121</v>
      </c>
      <c r="F175" s="26">
        <v>70</v>
      </c>
      <c r="G175" s="26">
        <v>51</v>
      </c>
      <c r="H175" s="24">
        <v>0.8</v>
      </c>
      <c r="I175" s="24">
        <v>1</v>
      </c>
      <c r="J175" s="24">
        <v>0.6</v>
      </c>
      <c r="K175" s="48">
        <v>729</v>
      </c>
    </row>
    <row r="176" spans="4:11" x14ac:dyDescent="0.25">
      <c r="D176" s="49">
        <v>22</v>
      </c>
      <c r="E176" s="26">
        <v>111</v>
      </c>
      <c r="F176" s="26">
        <v>56</v>
      </c>
      <c r="G176" s="26">
        <v>55</v>
      </c>
      <c r="H176" s="24">
        <v>0.7</v>
      </c>
      <c r="I176" s="24">
        <v>0.8</v>
      </c>
      <c r="J176" s="24">
        <v>0.6</v>
      </c>
      <c r="K176" s="48">
        <v>982</v>
      </c>
    </row>
    <row r="177" spans="4:11" x14ac:dyDescent="0.25">
      <c r="D177" s="49">
        <v>23</v>
      </c>
      <c r="E177" s="26">
        <v>106</v>
      </c>
      <c r="F177" s="26">
        <v>56</v>
      </c>
      <c r="G177" s="26">
        <v>50</v>
      </c>
      <c r="H177" s="24">
        <v>0.7</v>
      </c>
      <c r="I177" s="24">
        <v>0.8</v>
      </c>
      <c r="J177" s="24">
        <v>0.6</v>
      </c>
      <c r="K177" s="48">
        <v>893</v>
      </c>
    </row>
    <row r="178" spans="4:11" x14ac:dyDescent="0.25">
      <c r="D178" s="49">
        <v>24</v>
      </c>
      <c r="E178" s="26">
        <v>140</v>
      </c>
      <c r="F178" s="26">
        <v>72</v>
      </c>
      <c r="G178" s="26">
        <v>68</v>
      </c>
      <c r="H178" s="24">
        <v>0.9</v>
      </c>
      <c r="I178" s="24">
        <v>1</v>
      </c>
      <c r="J178" s="24">
        <v>0.8</v>
      </c>
      <c r="K178" s="48">
        <v>944</v>
      </c>
    </row>
    <row r="179" spans="4:11" x14ac:dyDescent="0.25">
      <c r="D179" s="49" t="s">
        <v>16</v>
      </c>
      <c r="E179" s="26">
        <v>588</v>
      </c>
      <c r="F179" s="26">
        <v>310</v>
      </c>
      <c r="G179" s="26">
        <v>278</v>
      </c>
      <c r="H179" s="24">
        <v>3.8</v>
      </c>
      <c r="I179" s="24">
        <v>4.4000000000000004</v>
      </c>
      <c r="J179" s="24">
        <v>3.2</v>
      </c>
      <c r="K179" s="48">
        <v>897</v>
      </c>
    </row>
    <row r="180" spans="4:11" x14ac:dyDescent="0.25">
      <c r="D180" s="49">
        <v>25</v>
      </c>
      <c r="E180" s="26">
        <v>108</v>
      </c>
      <c r="F180" s="26">
        <v>54</v>
      </c>
      <c r="G180" s="26">
        <v>54</v>
      </c>
      <c r="H180" s="24">
        <v>0.7</v>
      </c>
      <c r="I180" s="24">
        <v>0.8</v>
      </c>
      <c r="J180" s="24">
        <v>0.6</v>
      </c>
      <c r="K180" s="48">
        <v>1000</v>
      </c>
    </row>
    <row r="181" spans="4:11" x14ac:dyDescent="0.25">
      <c r="D181" s="49">
        <v>26</v>
      </c>
      <c r="E181" s="26">
        <v>139</v>
      </c>
      <c r="F181" s="26">
        <v>79</v>
      </c>
      <c r="G181" s="26">
        <v>60</v>
      </c>
      <c r="H181" s="24">
        <v>0.9</v>
      </c>
      <c r="I181" s="24">
        <v>1.1000000000000001</v>
      </c>
      <c r="J181" s="24">
        <v>0.7</v>
      </c>
      <c r="K181" s="48">
        <v>759</v>
      </c>
    </row>
    <row r="182" spans="4:11" x14ac:dyDescent="0.25">
      <c r="D182" s="49">
        <v>27</v>
      </c>
      <c r="E182" s="26">
        <v>157</v>
      </c>
      <c r="F182" s="26">
        <v>87</v>
      </c>
      <c r="G182" s="26">
        <v>70</v>
      </c>
      <c r="H182" s="24">
        <v>1</v>
      </c>
      <c r="I182" s="24">
        <v>1.2</v>
      </c>
      <c r="J182" s="24">
        <v>0.8</v>
      </c>
      <c r="K182" s="48">
        <v>805</v>
      </c>
    </row>
    <row r="183" spans="4:11" x14ac:dyDescent="0.25">
      <c r="D183" s="49">
        <v>28</v>
      </c>
      <c r="E183" s="26">
        <v>138</v>
      </c>
      <c r="F183" s="26">
        <v>70</v>
      </c>
      <c r="G183" s="26">
        <v>68</v>
      </c>
      <c r="H183" s="24">
        <v>0.9</v>
      </c>
      <c r="I183" s="24">
        <v>1</v>
      </c>
      <c r="J183" s="24">
        <v>0.8</v>
      </c>
      <c r="K183" s="48">
        <v>971</v>
      </c>
    </row>
    <row r="184" spans="4:11" x14ac:dyDescent="0.25">
      <c r="D184" s="49">
        <v>29</v>
      </c>
      <c r="E184" s="26">
        <v>175</v>
      </c>
      <c r="F184" s="26">
        <v>93</v>
      </c>
      <c r="G184" s="26">
        <v>82</v>
      </c>
      <c r="H184" s="24">
        <v>1.1000000000000001</v>
      </c>
      <c r="I184" s="24">
        <v>1.3</v>
      </c>
      <c r="J184" s="24">
        <v>1</v>
      </c>
      <c r="K184" s="48">
        <v>882</v>
      </c>
    </row>
    <row r="185" spans="4:11" x14ac:dyDescent="0.25">
      <c r="D185" s="49" t="s">
        <v>17</v>
      </c>
      <c r="E185" s="26">
        <v>717</v>
      </c>
      <c r="F185" s="26">
        <v>383</v>
      </c>
      <c r="G185" s="26">
        <v>334</v>
      </c>
      <c r="H185" s="24">
        <v>4.5999999999999996</v>
      </c>
      <c r="I185" s="24">
        <v>5.4</v>
      </c>
      <c r="J185" s="24">
        <v>3.9</v>
      </c>
      <c r="K185" s="48">
        <v>872</v>
      </c>
    </row>
    <row r="186" spans="4:11" x14ac:dyDescent="0.25">
      <c r="D186" s="49">
        <v>30</v>
      </c>
      <c r="E186" s="26">
        <v>195</v>
      </c>
      <c r="F186" s="26">
        <v>115</v>
      </c>
      <c r="G186" s="26">
        <v>80</v>
      </c>
      <c r="H186" s="24">
        <v>1.2</v>
      </c>
      <c r="I186" s="24">
        <v>1.6</v>
      </c>
      <c r="J186" s="24">
        <v>0.9</v>
      </c>
      <c r="K186" s="48">
        <v>696</v>
      </c>
    </row>
    <row r="187" spans="4:11" x14ac:dyDescent="0.25">
      <c r="D187" s="49">
        <v>31</v>
      </c>
      <c r="E187" s="26">
        <v>202</v>
      </c>
      <c r="F187" s="26">
        <v>92</v>
      </c>
      <c r="G187" s="26">
        <v>110</v>
      </c>
      <c r="H187" s="24">
        <v>1.3</v>
      </c>
      <c r="I187" s="24">
        <v>1.3</v>
      </c>
      <c r="J187" s="24">
        <v>1.3</v>
      </c>
      <c r="K187" s="48">
        <v>1196</v>
      </c>
    </row>
    <row r="188" spans="4:11" x14ac:dyDescent="0.25">
      <c r="D188" s="49">
        <v>32</v>
      </c>
      <c r="E188" s="26">
        <v>220</v>
      </c>
      <c r="F188" s="26">
        <v>109</v>
      </c>
      <c r="G188" s="26">
        <v>111</v>
      </c>
      <c r="H188" s="24">
        <v>1.4</v>
      </c>
      <c r="I188" s="24">
        <v>1.6</v>
      </c>
      <c r="J188" s="24">
        <v>1.3</v>
      </c>
      <c r="K188" s="48">
        <v>1018</v>
      </c>
    </row>
    <row r="189" spans="4:11" x14ac:dyDescent="0.25">
      <c r="D189" s="49">
        <v>33</v>
      </c>
      <c r="E189" s="26">
        <v>250</v>
      </c>
      <c r="F189" s="26">
        <v>123</v>
      </c>
      <c r="G189" s="26">
        <v>127</v>
      </c>
      <c r="H189" s="24">
        <v>1.6</v>
      </c>
      <c r="I189" s="24">
        <v>1.7</v>
      </c>
      <c r="J189" s="24">
        <v>1.5</v>
      </c>
      <c r="K189" s="48">
        <v>1033</v>
      </c>
    </row>
    <row r="190" spans="4:11" x14ac:dyDescent="0.25">
      <c r="D190" s="49">
        <v>34</v>
      </c>
      <c r="E190" s="26">
        <v>235</v>
      </c>
      <c r="F190" s="26">
        <v>122</v>
      </c>
      <c r="G190" s="26">
        <v>113</v>
      </c>
      <c r="H190" s="24">
        <v>1.5</v>
      </c>
      <c r="I190" s="24">
        <v>1.7</v>
      </c>
      <c r="J190" s="24">
        <v>1.3</v>
      </c>
      <c r="K190" s="48">
        <v>926</v>
      </c>
    </row>
    <row r="191" spans="4:11" x14ac:dyDescent="0.25">
      <c r="D191" s="49" t="s">
        <v>18</v>
      </c>
      <c r="E191" s="26">
        <v>1102</v>
      </c>
      <c r="F191" s="26">
        <v>561</v>
      </c>
      <c r="G191" s="26">
        <v>541</v>
      </c>
      <c r="H191" s="24">
        <v>7</v>
      </c>
      <c r="I191" s="24">
        <v>7.9</v>
      </c>
      <c r="J191" s="24">
        <v>6.3</v>
      </c>
      <c r="K191" s="48">
        <v>964</v>
      </c>
    </row>
    <row r="192" spans="4:11" x14ac:dyDescent="0.25">
      <c r="D192" s="49">
        <v>35</v>
      </c>
      <c r="E192" s="26">
        <v>293</v>
      </c>
      <c r="F192" s="26">
        <v>140</v>
      </c>
      <c r="G192" s="26">
        <v>153</v>
      </c>
      <c r="H192" s="24">
        <v>1.9</v>
      </c>
      <c r="I192" s="24">
        <v>2</v>
      </c>
      <c r="J192" s="24">
        <v>1.8</v>
      </c>
      <c r="K192" s="48">
        <v>1093</v>
      </c>
    </row>
    <row r="193" spans="4:11" x14ac:dyDescent="0.25">
      <c r="D193" s="49">
        <v>36</v>
      </c>
      <c r="E193" s="26">
        <v>266</v>
      </c>
      <c r="F193" s="26">
        <v>135</v>
      </c>
      <c r="G193" s="26">
        <v>131</v>
      </c>
      <c r="H193" s="24">
        <v>1.7</v>
      </c>
      <c r="I193" s="24">
        <v>1.9</v>
      </c>
      <c r="J193" s="24">
        <v>1.5</v>
      </c>
      <c r="K193" s="48">
        <v>970</v>
      </c>
    </row>
    <row r="194" spans="4:11" x14ac:dyDescent="0.25">
      <c r="D194" s="49">
        <v>37</v>
      </c>
      <c r="E194" s="26">
        <v>277</v>
      </c>
      <c r="F194" s="26">
        <v>126</v>
      </c>
      <c r="G194" s="26">
        <v>151</v>
      </c>
      <c r="H194" s="24">
        <v>1.7</v>
      </c>
      <c r="I194" s="24">
        <v>1.8</v>
      </c>
      <c r="J194" s="24">
        <v>1.8</v>
      </c>
      <c r="K194" s="48">
        <v>1198</v>
      </c>
    </row>
    <row r="195" spans="4:11" x14ac:dyDescent="0.25">
      <c r="D195" s="49">
        <v>38</v>
      </c>
      <c r="E195" s="26">
        <v>293</v>
      </c>
      <c r="F195" s="26">
        <v>131</v>
      </c>
      <c r="G195" s="26">
        <v>162</v>
      </c>
      <c r="H195" s="24">
        <v>1.9</v>
      </c>
      <c r="I195" s="24">
        <v>1.9</v>
      </c>
      <c r="J195" s="24">
        <v>1.9</v>
      </c>
      <c r="K195" s="48">
        <v>1237</v>
      </c>
    </row>
    <row r="196" spans="4:11" x14ac:dyDescent="0.25">
      <c r="D196" s="49">
        <v>39</v>
      </c>
      <c r="E196" s="26">
        <v>271</v>
      </c>
      <c r="F196" s="26">
        <v>123</v>
      </c>
      <c r="G196" s="26">
        <v>148</v>
      </c>
      <c r="H196" s="24">
        <v>1.7</v>
      </c>
      <c r="I196" s="24">
        <v>1.7</v>
      </c>
      <c r="J196" s="24">
        <v>1.7</v>
      </c>
      <c r="K196" s="48">
        <v>1203</v>
      </c>
    </row>
    <row r="197" spans="4:11" x14ac:dyDescent="0.25">
      <c r="D197" s="49" t="s">
        <v>19</v>
      </c>
      <c r="E197" s="26">
        <v>1400</v>
      </c>
      <c r="F197" s="26">
        <v>655</v>
      </c>
      <c r="G197" s="26">
        <v>745</v>
      </c>
      <c r="H197" s="24">
        <v>8.9</v>
      </c>
      <c r="I197" s="24">
        <v>9.3000000000000007</v>
      </c>
      <c r="J197" s="24">
        <v>8.6999999999999993</v>
      </c>
      <c r="K197" s="48">
        <v>1137</v>
      </c>
    </row>
    <row r="198" spans="4:11" x14ac:dyDescent="0.25">
      <c r="D198" s="49">
        <v>40</v>
      </c>
      <c r="E198" s="26">
        <v>255</v>
      </c>
      <c r="F198" s="26">
        <v>128</v>
      </c>
      <c r="G198" s="26">
        <v>127</v>
      </c>
      <c r="H198" s="24">
        <v>1.6</v>
      </c>
      <c r="I198" s="24">
        <v>1.8</v>
      </c>
      <c r="J198" s="24">
        <v>1.5</v>
      </c>
      <c r="K198" s="48">
        <v>992</v>
      </c>
    </row>
    <row r="199" spans="4:11" x14ac:dyDescent="0.25">
      <c r="D199" s="49">
        <v>41</v>
      </c>
      <c r="E199" s="26">
        <v>267</v>
      </c>
      <c r="F199" s="26">
        <v>117</v>
      </c>
      <c r="G199" s="26">
        <v>150</v>
      </c>
      <c r="H199" s="24">
        <v>1.7</v>
      </c>
      <c r="I199" s="24">
        <v>1.7</v>
      </c>
      <c r="J199" s="24">
        <v>1.7</v>
      </c>
      <c r="K199" s="48">
        <v>1282</v>
      </c>
    </row>
    <row r="200" spans="4:11" x14ac:dyDescent="0.25">
      <c r="D200" s="49">
        <v>42</v>
      </c>
      <c r="E200" s="26">
        <v>264</v>
      </c>
      <c r="F200" s="26">
        <v>116</v>
      </c>
      <c r="G200" s="26">
        <v>148</v>
      </c>
      <c r="H200" s="24">
        <v>1.7</v>
      </c>
      <c r="I200" s="24">
        <v>1.6</v>
      </c>
      <c r="J200" s="24">
        <v>1.7</v>
      </c>
      <c r="K200" s="48">
        <v>1276</v>
      </c>
    </row>
    <row r="201" spans="4:11" x14ac:dyDescent="0.25">
      <c r="D201" s="49">
        <v>43</v>
      </c>
      <c r="E201" s="26">
        <v>286</v>
      </c>
      <c r="F201" s="26">
        <v>147</v>
      </c>
      <c r="G201" s="26">
        <v>139</v>
      </c>
      <c r="H201" s="24">
        <v>1.8</v>
      </c>
      <c r="I201" s="24">
        <v>2.1</v>
      </c>
      <c r="J201" s="24">
        <v>1.6</v>
      </c>
      <c r="K201" s="48">
        <v>946</v>
      </c>
    </row>
    <row r="202" spans="4:11" x14ac:dyDescent="0.25">
      <c r="D202" s="49">
        <v>44</v>
      </c>
      <c r="E202" s="26">
        <v>241</v>
      </c>
      <c r="F202" s="26">
        <v>130</v>
      </c>
      <c r="G202" s="26">
        <v>111</v>
      </c>
      <c r="H202" s="24">
        <v>1.6</v>
      </c>
      <c r="I202" s="24">
        <v>1.8</v>
      </c>
      <c r="J202" s="24">
        <v>1.3</v>
      </c>
      <c r="K202" s="48">
        <v>854</v>
      </c>
    </row>
    <row r="203" spans="4:11" x14ac:dyDescent="0.25">
      <c r="D203" s="49" t="s">
        <v>20</v>
      </c>
      <c r="E203" s="26">
        <v>1313</v>
      </c>
      <c r="F203" s="26">
        <v>638</v>
      </c>
      <c r="G203" s="26">
        <v>675</v>
      </c>
      <c r="H203" s="24">
        <v>8.4</v>
      </c>
      <c r="I203" s="24">
        <v>9</v>
      </c>
      <c r="J203" s="24">
        <v>7.8000000000000007</v>
      </c>
      <c r="K203" s="48">
        <v>1058</v>
      </c>
    </row>
    <row r="204" spans="4:11" x14ac:dyDescent="0.25">
      <c r="D204" s="49">
        <v>45</v>
      </c>
      <c r="E204" s="26">
        <v>257</v>
      </c>
      <c r="F204" s="26">
        <v>123</v>
      </c>
      <c r="G204" s="26">
        <v>134</v>
      </c>
      <c r="H204" s="24">
        <v>1.6</v>
      </c>
      <c r="I204" s="24">
        <v>1.8</v>
      </c>
      <c r="J204" s="24">
        <v>1.6</v>
      </c>
      <c r="K204" s="48">
        <v>1089</v>
      </c>
    </row>
    <row r="205" spans="4:11" x14ac:dyDescent="0.25">
      <c r="D205" s="49">
        <v>46</v>
      </c>
      <c r="E205" s="26">
        <v>203</v>
      </c>
      <c r="F205" s="26">
        <v>92</v>
      </c>
      <c r="G205" s="26">
        <v>111</v>
      </c>
      <c r="H205" s="24">
        <v>1.3</v>
      </c>
      <c r="I205" s="24">
        <v>1.3</v>
      </c>
      <c r="J205" s="24">
        <v>1.3</v>
      </c>
      <c r="K205" s="48">
        <v>1207</v>
      </c>
    </row>
    <row r="206" spans="4:11" x14ac:dyDescent="0.25">
      <c r="D206" s="49">
        <v>47</v>
      </c>
      <c r="E206" s="26">
        <v>260</v>
      </c>
      <c r="F206" s="26">
        <v>129</v>
      </c>
      <c r="G206" s="26">
        <v>131</v>
      </c>
      <c r="H206" s="24">
        <v>1.7</v>
      </c>
      <c r="I206" s="24">
        <v>1.8</v>
      </c>
      <c r="J206" s="24">
        <v>1.5</v>
      </c>
      <c r="K206" s="48">
        <v>1016</v>
      </c>
    </row>
    <row r="207" spans="4:11" x14ac:dyDescent="0.25">
      <c r="D207" s="49">
        <v>48</v>
      </c>
      <c r="E207" s="26">
        <v>219</v>
      </c>
      <c r="F207" s="26">
        <v>94</v>
      </c>
      <c r="G207" s="26">
        <v>125</v>
      </c>
      <c r="H207" s="24">
        <v>1.4</v>
      </c>
      <c r="I207" s="24">
        <v>1.3</v>
      </c>
      <c r="J207" s="24">
        <v>1.5</v>
      </c>
      <c r="K207" s="48">
        <v>1330</v>
      </c>
    </row>
    <row r="208" spans="4:11" x14ac:dyDescent="0.25">
      <c r="D208" s="49">
        <v>49</v>
      </c>
      <c r="E208" s="26">
        <v>237</v>
      </c>
      <c r="F208" s="26">
        <v>113</v>
      </c>
      <c r="G208" s="26">
        <v>124</v>
      </c>
      <c r="H208" s="24">
        <v>1.5</v>
      </c>
      <c r="I208" s="24">
        <v>1.6</v>
      </c>
      <c r="J208" s="24">
        <v>1.4</v>
      </c>
      <c r="K208" s="48">
        <v>1097</v>
      </c>
    </row>
    <row r="209" spans="4:11" x14ac:dyDescent="0.25">
      <c r="D209" s="49" t="s">
        <v>21</v>
      </c>
      <c r="E209" s="26">
        <v>1176</v>
      </c>
      <c r="F209" s="26">
        <v>551</v>
      </c>
      <c r="G209" s="26">
        <v>625</v>
      </c>
      <c r="H209" s="24">
        <v>7.5</v>
      </c>
      <c r="I209" s="24">
        <v>7.8</v>
      </c>
      <c r="J209" s="24">
        <v>7.3</v>
      </c>
      <c r="K209" s="48">
        <v>1134</v>
      </c>
    </row>
    <row r="210" spans="4:11" x14ac:dyDescent="0.25">
      <c r="D210" s="49">
        <v>50</v>
      </c>
      <c r="E210" s="26">
        <v>237</v>
      </c>
      <c r="F210" s="26">
        <v>106</v>
      </c>
      <c r="G210" s="26">
        <v>131</v>
      </c>
      <c r="H210" s="24">
        <v>1.5</v>
      </c>
      <c r="I210" s="24">
        <v>1.5</v>
      </c>
      <c r="J210" s="24">
        <v>1.5</v>
      </c>
      <c r="K210" s="48">
        <v>1236</v>
      </c>
    </row>
    <row r="211" spans="4:11" x14ac:dyDescent="0.25">
      <c r="D211" s="49">
        <v>51</v>
      </c>
      <c r="E211" s="26">
        <v>205</v>
      </c>
      <c r="F211" s="26">
        <v>110</v>
      </c>
      <c r="G211" s="26">
        <v>95</v>
      </c>
      <c r="H211" s="24">
        <v>1.3</v>
      </c>
      <c r="I211" s="24">
        <v>1.6</v>
      </c>
      <c r="J211" s="24">
        <v>1.1000000000000001</v>
      </c>
      <c r="K211" s="48">
        <v>864</v>
      </c>
    </row>
    <row r="212" spans="4:11" x14ac:dyDescent="0.25">
      <c r="D212" s="49">
        <v>52</v>
      </c>
      <c r="E212" s="26">
        <v>202</v>
      </c>
      <c r="F212" s="26">
        <v>92</v>
      </c>
      <c r="G212" s="26">
        <v>110</v>
      </c>
      <c r="H212" s="24">
        <v>1.3</v>
      </c>
      <c r="I212" s="24">
        <v>1.3</v>
      </c>
      <c r="J212" s="24">
        <v>1.3</v>
      </c>
      <c r="K212" s="48">
        <v>1196</v>
      </c>
    </row>
    <row r="213" spans="4:11" x14ac:dyDescent="0.25">
      <c r="D213" s="49">
        <v>53</v>
      </c>
      <c r="E213" s="26">
        <v>179</v>
      </c>
      <c r="F213" s="26">
        <v>83</v>
      </c>
      <c r="G213" s="26">
        <v>96</v>
      </c>
      <c r="H213" s="24">
        <v>1.1000000000000001</v>
      </c>
      <c r="I213" s="24">
        <v>1.2</v>
      </c>
      <c r="J213" s="24">
        <v>1.1000000000000001</v>
      </c>
      <c r="K213" s="48">
        <v>1157</v>
      </c>
    </row>
    <row r="214" spans="4:11" x14ac:dyDescent="0.25">
      <c r="D214" s="49">
        <v>54</v>
      </c>
      <c r="E214" s="26">
        <v>200</v>
      </c>
      <c r="F214" s="26">
        <v>88</v>
      </c>
      <c r="G214" s="26">
        <v>112</v>
      </c>
      <c r="H214" s="24">
        <v>1.3</v>
      </c>
      <c r="I214" s="24">
        <v>1.2</v>
      </c>
      <c r="J214" s="24">
        <v>1.3</v>
      </c>
      <c r="K214" s="48">
        <v>1273</v>
      </c>
    </row>
    <row r="215" spans="4:11" x14ac:dyDescent="0.25">
      <c r="D215" s="49" t="s">
        <v>22</v>
      </c>
      <c r="E215" s="26">
        <v>1023</v>
      </c>
      <c r="F215" s="26">
        <v>479</v>
      </c>
      <c r="G215" s="26">
        <v>544</v>
      </c>
      <c r="H215" s="24">
        <v>6.5</v>
      </c>
      <c r="I215" s="24">
        <v>6.8</v>
      </c>
      <c r="J215" s="24">
        <v>6.3</v>
      </c>
      <c r="K215" s="48">
        <v>1136</v>
      </c>
    </row>
    <row r="216" spans="4:11" x14ac:dyDescent="0.25">
      <c r="D216" s="49">
        <v>55</v>
      </c>
      <c r="E216" s="26">
        <v>183</v>
      </c>
      <c r="F216" s="26">
        <v>76</v>
      </c>
      <c r="G216" s="26">
        <v>107</v>
      </c>
      <c r="H216" s="24">
        <v>1.2</v>
      </c>
      <c r="I216" s="24">
        <v>1.1000000000000001</v>
      </c>
      <c r="J216" s="24">
        <v>1.2</v>
      </c>
      <c r="K216" s="48">
        <v>1408</v>
      </c>
    </row>
    <row r="217" spans="4:11" x14ac:dyDescent="0.25">
      <c r="D217" s="49">
        <v>56</v>
      </c>
      <c r="E217" s="26">
        <v>231</v>
      </c>
      <c r="F217" s="26">
        <v>97</v>
      </c>
      <c r="G217" s="26">
        <v>134</v>
      </c>
      <c r="H217" s="24">
        <v>1.5</v>
      </c>
      <c r="I217" s="24">
        <v>1.4</v>
      </c>
      <c r="J217" s="24">
        <v>1.6</v>
      </c>
      <c r="K217" s="48">
        <v>1381</v>
      </c>
    </row>
    <row r="218" spans="4:11" x14ac:dyDescent="0.25">
      <c r="D218" s="49">
        <v>57</v>
      </c>
      <c r="E218" s="26">
        <v>216</v>
      </c>
      <c r="F218" s="26">
        <v>80</v>
      </c>
      <c r="G218" s="26">
        <v>136</v>
      </c>
      <c r="H218" s="24">
        <v>1.4</v>
      </c>
      <c r="I218" s="24">
        <v>1.1000000000000001</v>
      </c>
      <c r="J218" s="24">
        <v>1.6</v>
      </c>
      <c r="K218" s="48">
        <v>1700</v>
      </c>
    </row>
    <row r="219" spans="4:11" x14ac:dyDescent="0.25">
      <c r="D219" s="49">
        <v>58</v>
      </c>
      <c r="E219" s="26">
        <v>209</v>
      </c>
      <c r="F219" s="26">
        <v>92</v>
      </c>
      <c r="G219" s="26">
        <v>117</v>
      </c>
      <c r="H219" s="24">
        <v>1.3</v>
      </c>
      <c r="I219" s="24">
        <v>1.3</v>
      </c>
      <c r="J219" s="24">
        <v>1.4</v>
      </c>
      <c r="K219" s="48">
        <v>1272</v>
      </c>
    </row>
    <row r="220" spans="4:11" x14ac:dyDescent="0.25">
      <c r="D220" s="49">
        <v>59</v>
      </c>
      <c r="E220" s="26">
        <v>223</v>
      </c>
      <c r="F220" s="26">
        <v>109</v>
      </c>
      <c r="G220" s="26">
        <v>114</v>
      </c>
      <c r="H220" s="24">
        <v>1.4</v>
      </c>
      <c r="I220" s="24">
        <v>1.5</v>
      </c>
      <c r="J220" s="24">
        <v>1.3</v>
      </c>
      <c r="K220" s="48">
        <v>1046</v>
      </c>
    </row>
    <row r="221" spans="4:11" x14ac:dyDescent="0.25">
      <c r="D221" s="49" t="s">
        <v>23</v>
      </c>
      <c r="E221" s="26">
        <v>1062</v>
      </c>
      <c r="F221" s="26">
        <v>454</v>
      </c>
      <c r="G221" s="26">
        <v>608</v>
      </c>
      <c r="H221" s="24">
        <v>6.8</v>
      </c>
      <c r="I221" s="24">
        <v>6.4</v>
      </c>
      <c r="J221" s="24">
        <v>7.1</v>
      </c>
      <c r="K221" s="48">
        <v>1339</v>
      </c>
    </row>
    <row r="222" spans="4:11" x14ac:dyDescent="0.25">
      <c r="D222" s="49">
        <v>60</v>
      </c>
      <c r="E222" s="26">
        <v>242</v>
      </c>
      <c r="F222" s="26">
        <v>95</v>
      </c>
      <c r="G222" s="26">
        <v>147</v>
      </c>
      <c r="H222" s="24">
        <v>1.6</v>
      </c>
      <c r="I222" s="24">
        <v>1.4000000000000001</v>
      </c>
      <c r="J222" s="24">
        <v>1.7</v>
      </c>
      <c r="K222" s="48">
        <v>1547</v>
      </c>
    </row>
    <row r="223" spans="4:11" x14ac:dyDescent="0.25">
      <c r="D223" s="49">
        <v>61</v>
      </c>
      <c r="E223" s="26">
        <v>297</v>
      </c>
      <c r="F223" s="26">
        <v>111</v>
      </c>
      <c r="G223" s="26">
        <v>186</v>
      </c>
      <c r="H223" s="24">
        <v>1.9</v>
      </c>
      <c r="I223" s="24">
        <v>1.6</v>
      </c>
      <c r="J223" s="24">
        <v>2.2000000000000002</v>
      </c>
      <c r="K223" s="48">
        <v>1676</v>
      </c>
    </row>
    <row r="224" spans="4:11" x14ac:dyDescent="0.25">
      <c r="D224" s="49">
        <v>62</v>
      </c>
      <c r="E224" s="26">
        <v>241</v>
      </c>
      <c r="F224" s="26">
        <v>93</v>
      </c>
      <c r="G224" s="26">
        <v>148</v>
      </c>
      <c r="H224" s="24">
        <v>1.5</v>
      </c>
      <c r="I224" s="24">
        <v>1.3</v>
      </c>
      <c r="J224" s="24">
        <v>1.7</v>
      </c>
      <c r="K224" s="48">
        <v>1591</v>
      </c>
    </row>
    <row r="225" spans="4:11" x14ac:dyDescent="0.25">
      <c r="D225" s="49">
        <v>63</v>
      </c>
      <c r="E225" s="26">
        <v>281</v>
      </c>
      <c r="F225" s="26">
        <v>108</v>
      </c>
      <c r="G225" s="26">
        <v>173</v>
      </c>
      <c r="H225" s="24">
        <v>1.8</v>
      </c>
      <c r="I225" s="24">
        <v>1.5</v>
      </c>
      <c r="J225" s="24">
        <v>2</v>
      </c>
      <c r="K225" s="48">
        <v>1602</v>
      </c>
    </row>
    <row r="226" spans="4:11" x14ac:dyDescent="0.25">
      <c r="D226" s="49">
        <v>64</v>
      </c>
      <c r="E226" s="26">
        <v>285</v>
      </c>
      <c r="F226" s="26">
        <v>107</v>
      </c>
      <c r="G226" s="26">
        <v>178</v>
      </c>
      <c r="H226" s="24">
        <v>1.8</v>
      </c>
      <c r="I226" s="24">
        <v>1.5</v>
      </c>
      <c r="J226" s="24">
        <v>2.1</v>
      </c>
      <c r="K226" s="48">
        <v>1664</v>
      </c>
    </row>
    <row r="227" spans="4:11" x14ac:dyDescent="0.25">
      <c r="D227" s="49" t="s">
        <v>24</v>
      </c>
      <c r="E227" s="26">
        <v>1346</v>
      </c>
      <c r="F227" s="26">
        <v>514</v>
      </c>
      <c r="G227" s="26">
        <v>832</v>
      </c>
      <c r="H227" s="24">
        <v>8.6</v>
      </c>
      <c r="I227" s="24">
        <v>7.3</v>
      </c>
      <c r="J227" s="24">
        <v>9.6999999999999993</v>
      </c>
      <c r="K227" s="48">
        <v>1619</v>
      </c>
    </row>
    <row r="228" spans="4:11" x14ac:dyDescent="0.25">
      <c r="D228" s="49">
        <v>65</v>
      </c>
      <c r="E228" s="26">
        <v>263</v>
      </c>
      <c r="F228" s="26">
        <v>99</v>
      </c>
      <c r="G228" s="26">
        <v>164</v>
      </c>
      <c r="H228" s="24">
        <v>1.7</v>
      </c>
      <c r="I228" s="24">
        <v>1.4</v>
      </c>
      <c r="J228" s="24">
        <v>1.9</v>
      </c>
      <c r="K228" s="48">
        <v>1657</v>
      </c>
    </row>
    <row r="229" spans="4:11" x14ac:dyDescent="0.25">
      <c r="D229" s="49">
        <v>66</v>
      </c>
      <c r="E229" s="26">
        <v>234</v>
      </c>
      <c r="F229" s="26">
        <v>76</v>
      </c>
      <c r="G229" s="26">
        <v>158</v>
      </c>
      <c r="H229" s="24">
        <v>1.5</v>
      </c>
      <c r="I229" s="24">
        <v>1.1000000000000001</v>
      </c>
      <c r="J229" s="24">
        <v>1.9000000000000001</v>
      </c>
      <c r="K229" s="48">
        <v>2079</v>
      </c>
    </row>
    <row r="230" spans="4:11" x14ac:dyDescent="0.25">
      <c r="D230" s="49">
        <v>67</v>
      </c>
      <c r="E230" s="26">
        <v>234</v>
      </c>
      <c r="F230" s="26">
        <v>85</v>
      </c>
      <c r="G230" s="26">
        <v>149</v>
      </c>
      <c r="H230" s="24">
        <v>1.5</v>
      </c>
      <c r="I230" s="24">
        <v>1.2</v>
      </c>
      <c r="J230" s="24">
        <v>1.7</v>
      </c>
      <c r="K230" s="48">
        <v>1753</v>
      </c>
    </row>
    <row r="231" spans="4:11" x14ac:dyDescent="0.25">
      <c r="D231" s="49">
        <v>68</v>
      </c>
      <c r="E231" s="26">
        <v>221</v>
      </c>
      <c r="F231" s="26">
        <v>85</v>
      </c>
      <c r="G231" s="26">
        <v>136</v>
      </c>
      <c r="H231" s="24">
        <v>1.4</v>
      </c>
      <c r="I231" s="24">
        <v>1.2</v>
      </c>
      <c r="J231" s="24">
        <v>1.6</v>
      </c>
      <c r="K231" s="48">
        <v>1600</v>
      </c>
    </row>
    <row r="232" spans="4:11" x14ac:dyDescent="0.25">
      <c r="D232" s="49">
        <v>69</v>
      </c>
      <c r="E232" s="26">
        <v>204</v>
      </c>
      <c r="F232" s="26">
        <v>57</v>
      </c>
      <c r="G232" s="26">
        <v>147</v>
      </c>
      <c r="H232" s="24">
        <v>1.3</v>
      </c>
      <c r="I232" s="24">
        <v>0.8</v>
      </c>
      <c r="J232" s="24">
        <v>1.7</v>
      </c>
      <c r="K232" s="48">
        <v>2579</v>
      </c>
    </row>
    <row r="233" spans="4:11" x14ac:dyDescent="0.25">
      <c r="D233" s="49" t="s">
        <v>25</v>
      </c>
      <c r="E233" s="26">
        <v>1156</v>
      </c>
      <c r="F233" s="26">
        <v>402</v>
      </c>
      <c r="G233" s="26">
        <v>754</v>
      </c>
      <c r="H233" s="24">
        <v>7.4</v>
      </c>
      <c r="I233" s="24">
        <v>5.7</v>
      </c>
      <c r="J233" s="24">
        <v>8.8000000000000007</v>
      </c>
      <c r="K233" s="48">
        <v>1876</v>
      </c>
    </row>
    <row r="234" spans="4:11" x14ac:dyDescent="0.25">
      <c r="D234" s="49">
        <v>70</v>
      </c>
      <c r="E234" s="26">
        <v>205</v>
      </c>
      <c r="F234" s="26">
        <v>63</v>
      </c>
      <c r="G234" s="26">
        <v>142</v>
      </c>
      <c r="H234" s="24">
        <v>1.3</v>
      </c>
      <c r="I234" s="24">
        <v>0.9</v>
      </c>
      <c r="J234" s="24">
        <v>1.5999999999999999</v>
      </c>
      <c r="K234" s="48">
        <v>2254</v>
      </c>
    </row>
    <row r="235" spans="4:11" x14ac:dyDescent="0.25">
      <c r="D235" s="49">
        <v>71</v>
      </c>
      <c r="E235" s="26">
        <v>180</v>
      </c>
      <c r="F235" s="26">
        <v>58</v>
      </c>
      <c r="G235" s="26">
        <v>122</v>
      </c>
      <c r="H235" s="24">
        <v>1.2000000000000002</v>
      </c>
      <c r="I235" s="24">
        <v>0.8</v>
      </c>
      <c r="J235" s="24">
        <v>1.4</v>
      </c>
      <c r="K235" s="48">
        <v>2103</v>
      </c>
    </row>
    <row r="236" spans="4:11" x14ac:dyDescent="0.25">
      <c r="D236" s="49">
        <v>72</v>
      </c>
      <c r="E236" s="26">
        <v>158</v>
      </c>
      <c r="F236" s="26">
        <v>57</v>
      </c>
      <c r="G236" s="26">
        <v>101</v>
      </c>
      <c r="H236" s="24">
        <v>1</v>
      </c>
      <c r="I236" s="24">
        <v>0.8</v>
      </c>
      <c r="J236" s="24">
        <v>1.2</v>
      </c>
      <c r="K236" s="48">
        <v>1772</v>
      </c>
    </row>
    <row r="237" spans="4:11" x14ac:dyDescent="0.25">
      <c r="D237" s="49">
        <v>73</v>
      </c>
      <c r="E237" s="26">
        <v>114</v>
      </c>
      <c r="F237" s="26">
        <v>38</v>
      </c>
      <c r="G237" s="26">
        <v>76</v>
      </c>
      <c r="H237" s="24">
        <v>0.7</v>
      </c>
      <c r="I237" s="24">
        <v>0.5</v>
      </c>
      <c r="J237" s="24">
        <v>0.9</v>
      </c>
      <c r="K237" s="48">
        <v>2000</v>
      </c>
    </row>
    <row r="238" spans="4:11" x14ac:dyDescent="0.25">
      <c r="D238" s="49">
        <v>74</v>
      </c>
      <c r="E238" s="26">
        <v>111</v>
      </c>
      <c r="F238" s="26">
        <v>35</v>
      </c>
      <c r="G238" s="26">
        <v>76</v>
      </c>
      <c r="H238" s="24">
        <v>0.7</v>
      </c>
      <c r="I238" s="24">
        <v>0.5</v>
      </c>
      <c r="J238" s="24">
        <v>0.9</v>
      </c>
      <c r="K238" s="48">
        <v>2171</v>
      </c>
    </row>
    <row r="239" spans="4:11" x14ac:dyDescent="0.25">
      <c r="D239" s="49" t="s">
        <v>26</v>
      </c>
      <c r="E239" s="26">
        <v>768</v>
      </c>
      <c r="F239" s="26">
        <v>251</v>
      </c>
      <c r="G239" s="26">
        <v>517</v>
      </c>
      <c r="H239" s="24">
        <v>4.9000000000000004</v>
      </c>
      <c r="I239" s="24">
        <v>3.5</v>
      </c>
      <c r="J239" s="24">
        <v>6</v>
      </c>
      <c r="K239" s="48">
        <v>2060</v>
      </c>
    </row>
    <row r="240" spans="4:11" x14ac:dyDescent="0.25">
      <c r="D240" s="49">
        <v>75</v>
      </c>
      <c r="E240" s="26">
        <v>74</v>
      </c>
      <c r="F240" s="26">
        <v>15</v>
      </c>
      <c r="G240" s="26">
        <v>59</v>
      </c>
      <c r="H240" s="24">
        <v>0.5</v>
      </c>
      <c r="I240" s="24">
        <v>0.2</v>
      </c>
      <c r="J240" s="24">
        <v>0.7</v>
      </c>
      <c r="K240" s="48">
        <v>3933</v>
      </c>
    </row>
    <row r="241" spans="4:11" x14ac:dyDescent="0.25">
      <c r="D241" s="49">
        <v>76</v>
      </c>
      <c r="E241" s="26">
        <v>57</v>
      </c>
      <c r="F241" s="26">
        <v>17</v>
      </c>
      <c r="G241" s="26">
        <v>40</v>
      </c>
      <c r="H241" s="24">
        <v>0.4</v>
      </c>
      <c r="I241" s="24">
        <v>0.2</v>
      </c>
      <c r="J241" s="24">
        <v>0.5</v>
      </c>
      <c r="K241" s="48">
        <v>2353</v>
      </c>
    </row>
    <row r="242" spans="4:11" x14ac:dyDescent="0.25">
      <c r="D242" s="49">
        <v>77</v>
      </c>
      <c r="E242" s="26">
        <v>39</v>
      </c>
      <c r="F242" s="26">
        <v>12</v>
      </c>
      <c r="G242" s="26">
        <v>27</v>
      </c>
      <c r="H242" s="24">
        <v>0.2</v>
      </c>
      <c r="I242" s="24">
        <v>0.2</v>
      </c>
      <c r="J242" s="24">
        <v>0.3</v>
      </c>
      <c r="K242" s="48">
        <v>2250</v>
      </c>
    </row>
    <row r="243" spans="4:11" x14ac:dyDescent="0.25">
      <c r="D243" s="49">
        <v>78</v>
      </c>
      <c r="E243" s="26">
        <v>36</v>
      </c>
      <c r="F243" s="26">
        <v>10</v>
      </c>
      <c r="G243" s="26">
        <v>26</v>
      </c>
      <c r="H243" s="24">
        <v>0.2</v>
      </c>
      <c r="I243" s="24">
        <v>0.2</v>
      </c>
      <c r="J243" s="24">
        <v>0.3</v>
      </c>
      <c r="K243" s="48">
        <v>2600</v>
      </c>
    </row>
    <row r="244" spans="4:11" x14ac:dyDescent="0.25">
      <c r="D244" s="49">
        <v>79</v>
      </c>
      <c r="E244" s="26">
        <v>63</v>
      </c>
      <c r="F244" s="26">
        <v>15</v>
      </c>
      <c r="G244" s="26">
        <v>48</v>
      </c>
      <c r="H244" s="24">
        <v>0.4</v>
      </c>
      <c r="I244" s="24">
        <v>0.2</v>
      </c>
      <c r="J244" s="24">
        <v>0.5</v>
      </c>
      <c r="K244" s="48">
        <v>3200</v>
      </c>
    </row>
    <row r="245" spans="4:11" x14ac:dyDescent="0.25">
      <c r="D245" s="49" t="s">
        <v>27</v>
      </c>
      <c r="E245" s="26">
        <v>269</v>
      </c>
      <c r="F245" s="26">
        <v>69</v>
      </c>
      <c r="G245" s="26">
        <v>200</v>
      </c>
      <c r="H245" s="24">
        <v>1.7</v>
      </c>
      <c r="I245" s="24">
        <v>1</v>
      </c>
      <c r="J245" s="24">
        <v>2.2999999999999998</v>
      </c>
      <c r="K245" s="48">
        <v>2899</v>
      </c>
    </row>
    <row r="246" spans="4:11" x14ac:dyDescent="0.25">
      <c r="D246" s="49">
        <v>80</v>
      </c>
      <c r="E246" s="26">
        <v>75</v>
      </c>
      <c r="F246" s="26">
        <v>16</v>
      </c>
      <c r="G246" s="26">
        <v>59</v>
      </c>
      <c r="H246" s="24">
        <v>0.5</v>
      </c>
      <c r="I246" s="24">
        <v>0.2</v>
      </c>
      <c r="J246" s="24">
        <v>0.7</v>
      </c>
      <c r="K246" s="48">
        <v>3688</v>
      </c>
    </row>
    <row r="247" spans="4:11" x14ac:dyDescent="0.25">
      <c r="D247" s="49">
        <v>81</v>
      </c>
      <c r="E247" s="26">
        <v>63</v>
      </c>
      <c r="F247" s="26">
        <v>12</v>
      </c>
      <c r="G247" s="26">
        <v>51</v>
      </c>
      <c r="H247" s="24">
        <v>0.4</v>
      </c>
      <c r="I247" s="24">
        <v>0.2</v>
      </c>
      <c r="J247" s="24">
        <v>0.6</v>
      </c>
      <c r="K247" s="48">
        <v>4250</v>
      </c>
    </row>
    <row r="248" spans="4:11" x14ac:dyDescent="0.25">
      <c r="D248" s="49">
        <v>82</v>
      </c>
      <c r="E248" s="26">
        <v>56</v>
      </c>
      <c r="F248" s="26">
        <v>18</v>
      </c>
      <c r="G248" s="26">
        <v>38</v>
      </c>
      <c r="H248" s="24">
        <v>0.4</v>
      </c>
      <c r="I248" s="24">
        <v>0.3</v>
      </c>
      <c r="J248" s="24">
        <v>0.4</v>
      </c>
      <c r="K248" s="48">
        <v>2111</v>
      </c>
    </row>
    <row r="249" spans="4:11" x14ac:dyDescent="0.25">
      <c r="D249" s="49">
        <v>83</v>
      </c>
      <c r="E249" s="26">
        <v>65</v>
      </c>
      <c r="F249" s="26">
        <v>17</v>
      </c>
      <c r="G249" s="26">
        <v>48</v>
      </c>
      <c r="H249" s="24">
        <v>0.4</v>
      </c>
      <c r="I249" s="24">
        <v>0.2</v>
      </c>
      <c r="J249" s="24">
        <v>0.6</v>
      </c>
      <c r="K249" s="48">
        <v>2824</v>
      </c>
    </row>
    <row r="250" spans="4:11" x14ac:dyDescent="0.25">
      <c r="D250" s="49">
        <v>84</v>
      </c>
      <c r="E250" s="26">
        <v>51</v>
      </c>
      <c r="F250" s="26">
        <v>13</v>
      </c>
      <c r="G250" s="26">
        <v>38</v>
      </c>
      <c r="H250" s="24">
        <v>0.3</v>
      </c>
      <c r="I250" s="24">
        <v>0.2</v>
      </c>
      <c r="J250" s="24">
        <v>0.4</v>
      </c>
      <c r="K250" s="48">
        <v>2923</v>
      </c>
    </row>
    <row r="251" spans="4:11" x14ac:dyDescent="0.25">
      <c r="D251" s="49" t="s">
        <v>28</v>
      </c>
      <c r="E251" s="26">
        <v>310</v>
      </c>
      <c r="F251" s="26">
        <v>76</v>
      </c>
      <c r="G251" s="26">
        <v>234</v>
      </c>
      <c r="H251" s="24">
        <v>2</v>
      </c>
      <c r="I251" s="24">
        <v>1.1000000000000001</v>
      </c>
      <c r="J251" s="24">
        <v>2.7</v>
      </c>
      <c r="K251" s="48">
        <v>3079</v>
      </c>
    </row>
    <row r="252" spans="4:11" x14ac:dyDescent="0.25">
      <c r="D252" s="49">
        <v>85</v>
      </c>
      <c r="E252" s="26">
        <v>45</v>
      </c>
      <c r="F252" s="26">
        <v>9</v>
      </c>
      <c r="G252" s="26">
        <v>36</v>
      </c>
      <c r="H252" s="24">
        <v>0.3</v>
      </c>
      <c r="I252" s="24">
        <v>0.1</v>
      </c>
      <c r="J252" s="24">
        <v>0.4</v>
      </c>
      <c r="K252" s="48">
        <v>4000</v>
      </c>
    </row>
    <row r="253" spans="4:11" x14ac:dyDescent="0.25">
      <c r="D253" s="49">
        <v>86</v>
      </c>
      <c r="E253" s="26">
        <v>24</v>
      </c>
      <c r="F253" s="26">
        <v>5</v>
      </c>
      <c r="G253" s="26">
        <v>19</v>
      </c>
      <c r="H253" s="24">
        <v>0.2</v>
      </c>
      <c r="I253" s="24">
        <v>0.1</v>
      </c>
      <c r="J253" s="24">
        <v>0.2</v>
      </c>
      <c r="K253" s="48">
        <v>3800</v>
      </c>
    </row>
    <row r="254" spans="4:11" x14ac:dyDescent="0.25">
      <c r="D254" s="49">
        <v>87</v>
      </c>
      <c r="E254" s="26">
        <v>22</v>
      </c>
      <c r="F254" s="26">
        <v>6</v>
      </c>
      <c r="G254" s="26">
        <v>16</v>
      </c>
      <c r="H254" s="24">
        <v>0.1</v>
      </c>
      <c r="I254" s="24">
        <v>0.1</v>
      </c>
      <c r="J254" s="24">
        <v>0.2</v>
      </c>
      <c r="K254" s="48">
        <v>2667</v>
      </c>
    </row>
    <row r="255" spans="4:11" x14ac:dyDescent="0.25">
      <c r="D255" s="49">
        <v>88</v>
      </c>
      <c r="E255" s="26">
        <v>20</v>
      </c>
      <c r="F255" s="26">
        <v>1</v>
      </c>
      <c r="G255" s="26">
        <v>19</v>
      </c>
      <c r="H255" s="24">
        <v>0.1</v>
      </c>
      <c r="I255" s="24">
        <v>0</v>
      </c>
      <c r="J255" s="24">
        <v>0.2</v>
      </c>
      <c r="K255" s="48">
        <v>19000</v>
      </c>
    </row>
    <row r="256" spans="4:11" x14ac:dyDescent="0.25">
      <c r="D256" s="49">
        <v>89</v>
      </c>
      <c r="E256" s="26">
        <v>17</v>
      </c>
      <c r="F256" s="26">
        <v>5</v>
      </c>
      <c r="G256" s="26">
        <v>12</v>
      </c>
      <c r="H256" s="24">
        <v>0.1</v>
      </c>
      <c r="I256" s="24">
        <v>0.1</v>
      </c>
      <c r="J256" s="24">
        <v>0.2</v>
      </c>
      <c r="K256" s="48">
        <v>2400</v>
      </c>
    </row>
    <row r="257" spans="4:11" x14ac:dyDescent="0.25">
      <c r="D257" s="49" t="s">
        <v>29</v>
      </c>
      <c r="E257" s="26">
        <v>128</v>
      </c>
      <c r="F257" s="26">
        <v>26</v>
      </c>
      <c r="G257" s="26">
        <v>102</v>
      </c>
      <c r="H257" s="24">
        <v>0.8</v>
      </c>
      <c r="I257" s="24">
        <v>0.4</v>
      </c>
      <c r="J257" s="24">
        <v>1.2</v>
      </c>
      <c r="K257" s="48">
        <v>3923</v>
      </c>
    </row>
    <row r="258" spans="4:11" x14ac:dyDescent="0.25">
      <c r="D258" s="49">
        <v>90</v>
      </c>
      <c r="E258" s="26">
        <v>13</v>
      </c>
      <c r="F258" s="26">
        <v>1</v>
      </c>
      <c r="G258" s="26">
        <v>12</v>
      </c>
      <c r="H258" s="24">
        <v>0.1</v>
      </c>
      <c r="I258" s="24">
        <v>0</v>
      </c>
      <c r="J258" s="24">
        <v>0.1</v>
      </c>
      <c r="K258" s="48">
        <v>12000</v>
      </c>
    </row>
    <row r="259" spans="4:11" x14ac:dyDescent="0.25">
      <c r="D259" s="49">
        <v>91</v>
      </c>
      <c r="E259" s="26">
        <v>16</v>
      </c>
      <c r="F259" s="26">
        <v>1</v>
      </c>
      <c r="G259" s="26">
        <v>15</v>
      </c>
      <c r="H259" s="24">
        <v>0.1</v>
      </c>
      <c r="I259" s="24">
        <v>0</v>
      </c>
      <c r="J259" s="24">
        <v>0.2</v>
      </c>
      <c r="K259" s="48">
        <v>15000</v>
      </c>
    </row>
    <row r="260" spans="4:11" x14ac:dyDescent="0.25">
      <c r="D260" s="49">
        <v>92</v>
      </c>
      <c r="E260" s="26">
        <v>11</v>
      </c>
      <c r="F260" s="26">
        <v>1</v>
      </c>
      <c r="G260" s="26">
        <v>10</v>
      </c>
      <c r="H260" s="24">
        <v>0.1</v>
      </c>
      <c r="I260" s="24">
        <v>0</v>
      </c>
      <c r="J260" s="24">
        <v>0.1</v>
      </c>
      <c r="K260" s="48">
        <v>10000</v>
      </c>
    </row>
    <row r="261" spans="4:11" x14ac:dyDescent="0.25">
      <c r="D261" s="49">
        <v>93</v>
      </c>
      <c r="E261" s="26">
        <v>7</v>
      </c>
      <c r="F261" s="26">
        <v>1</v>
      </c>
      <c r="G261" s="26">
        <v>6</v>
      </c>
      <c r="H261" s="24">
        <v>0</v>
      </c>
      <c r="I261" s="24">
        <v>0.1</v>
      </c>
      <c r="J261" s="24">
        <v>0.1</v>
      </c>
      <c r="K261" s="48">
        <v>6000</v>
      </c>
    </row>
    <row r="262" spans="4:11" x14ac:dyDescent="0.25">
      <c r="D262" s="49">
        <v>94</v>
      </c>
      <c r="E262" s="26">
        <v>6</v>
      </c>
      <c r="F262" s="26">
        <v>1</v>
      </c>
      <c r="G262" s="26">
        <v>5</v>
      </c>
      <c r="H262" s="24">
        <v>0</v>
      </c>
      <c r="I262" s="24">
        <v>0</v>
      </c>
      <c r="J262" s="24">
        <v>0.1</v>
      </c>
      <c r="K262" s="48">
        <v>5000</v>
      </c>
    </row>
    <row r="263" spans="4:11" x14ac:dyDescent="0.25">
      <c r="D263" s="49" t="s">
        <v>30</v>
      </c>
      <c r="E263" s="26">
        <v>53</v>
      </c>
      <c r="F263" s="26">
        <v>5</v>
      </c>
      <c r="G263" s="26">
        <v>48</v>
      </c>
      <c r="H263" s="24">
        <v>0.3</v>
      </c>
      <c r="I263" s="24">
        <v>0.1</v>
      </c>
      <c r="J263" s="24">
        <v>0.6</v>
      </c>
      <c r="K263" s="48">
        <v>9600</v>
      </c>
    </row>
    <row r="264" spans="4:11" x14ac:dyDescent="0.25">
      <c r="D264" s="49">
        <v>95</v>
      </c>
      <c r="E264" s="26">
        <v>4</v>
      </c>
      <c r="F264" s="26">
        <v>2</v>
      </c>
      <c r="G264" s="26">
        <v>2</v>
      </c>
      <c r="H264" s="24">
        <v>0</v>
      </c>
      <c r="I264" s="24">
        <v>0</v>
      </c>
      <c r="J264" s="24">
        <v>0</v>
      </c>
      <c r="K264" s="48">
        <v>1000</v>
      </c>
    </row>
    <row r="265" spans="4:11" x14ac:dyDescent="0.25">
      <c r="D265" s="49">
        <v>96</v>
      </c>
      <c r="E265" s="26">
        <v>2</v>
      </c>
      <c r="F265" s="26" t="s">
        <v>333</v>
      </c>
      <c r="G265" s="26">
        <v>2</v>
      </c>
      <c r="H265" s="24">
        <v>0</v>
      </c>
      <c r="I265" s="24" t="s">
        <v>333</v>
      </c>
      <c r="J265" s="24">
        <v>0</v>
      </c>
      <c r="K265" s="48" t="s">
        <v>333</v>
      </c>
    </row>
    <row r="266" spans="4:11" x14ac:dyDescent="0.25">
      <c r="D266" s="49">
        <v>97</v>
      </c>
      <c r="E266" s="26">
        <v>4</v>
      </c>
      <c r="F266" s="26" t="s">
        <v>333</v>
      </c>
      <c r="G266" s="26">
        <v>4</v>
      </c>
      <c r="H266" s="24">
        <v>0.1</v>
      </c>
      <c r="I266" s="24" t="s">
        <v>333</v>
      </c>
      <c r="J266" s="24">
        <v>0.1</v>
      </c>
      <c r="K266" s="48" t="s">
        <v>333</v>
      </c>
    </row>
    <row r="267" spans="4:11" x14ac:dyDescent="0.25">
      <c r="D267" s="49">
        <v>98</v>
      </c>
      <c r="E267" s="26" t="s">
        <v>333</v>
      </c>
      <c r="F267" s="26" t="s">
        <v>333</v>
      </c>
      <c r="G267" s="26" t="s">
        <v>333</v>
      </c>
      <c r="H267" s="24" t="s">
        <v>333</v>
      </c>
      <c r="I267" s="24" t="s">
        <v>333</v>
      </c>
      <c r="J267" s="24" t="s">
        <v>333</v>
      </c>
      <c r="K267" s="48" t="s">
        <v>333</v>
      </c>
    </row>
    <row r="268" spans="4:11" x14ac:dyDescent="0.25">
      <c r="D268" s="49">
        <v>99</v>
      </c>
      <c r="E268" s="26" t="s">
        <v>333</v>
      </c>
      <c r="F268" s="26" t="s">
        <v>333</v>
      </c>
      <c r="G268" s="26" t="s">
        <v>333</v>
      </c>
      <c r="H268" s="24" t="s">
        <v>333</v>
      </c>
      <c r="I268" s="24" t="s">
        <v>333</v>
      </c>
      <c r="J268" s="24" t="s">
        <v>333</v>
      </c>
      <c r="K268" s="48" t="s">
        <v>333</v>
      </c>
    </row>
    <row r="269" spans="4:11" x14ac:dyDescent="0.25">
      <c r="D269" s="49" t="s">
        <v>31</v>
      </c>
      <c r="E269" s="26">
        <v>10</v>
      </c>
      <c r="F269" s="26">
        <v>2</v>
      </c>
      <c r="G269" s="26">
        <v>8</v>
      </c>
      <c r="H269" s="24">
        <v>0.1</v>
      </c>
      <c r="I269" s="24">
        <v>0</v>
      </c>
      <c r="J269" s="24">
        <v>0.1</v>
      </c>
      <c r="K269" s="48">
        <v>4000</v>
      </c>
    </row>
    <row r="270" spans="4:11" x14ac:dyDescent="0.25">
      <c r="D270" s="49" t="s">
        <v>32</v>
      </c>
      <c r="E270" s="26" t="s">
        <v>333</v>
      </c>
      <c r="F270" s="26" t="s">
        <v>333</v>
      </c>
      <c r="G270" s="26" t="s">
        <v>333</v>
      </c>
      <c r="H270" s="24" t="s">
        <v>333</v>
      </c>
      <c r="I270" s="24" t="s">
        <v>333</v>
      </c>
      <c r="J270" s="24" t="s">
        <v>333</v>
      </c>
      <c r="K270" s="48" t="s">
        <v>333</v>
      </c>
    </row>
    <row r="271" spans="4:11" x14ac:dyDescent="0.25">
      <c r="D271" s="49" t="s">
        <v>33</v>
      </c>
      <c r="E271" s="26" t="s">
        <v>333</v>
      </c>
      <c r="F271" s="26" t="s">
        <v>333</v>
      </c>
      <c r="G271" s="26" t="s">
        <v>333</v>
      </c>
      <c r="H271" s="24" t="s">
        <v>333</v>
      </c>
      <c r="I271" s="24" t="s">
        <v>333</v>
      </c>
      <c r="J271" s="24" t="s">
        <v>333</v>
      </c>
      <c r="K271" s="48" t="s">
        <v>333</v>
      </c>
    </row>
    <row r="272" spans="4:11" x14ac:dyDescent="0.25">
      <c r="D272" s="44" t="s">
        <v>34</v>
      </c>
      <c r="E272" s="24">
        <v>42.4</v>
      </c>
      <c r="F272" s="24">
        <v>38.9</v>
      </c>
      <c r="G272" s="24">
        <v>45.2</v>
      </c>
      <c r="H272" s="25" t="s">
        <v>93</v>
      </c>
      <c r="I272" s="25" t="s">
        <v>93</v>
      </c>
      <c r="J272" s="25" t="s">
        <v>93</v>
      </c>
      <c r="K272" s="26" t="s">
        <v>93</v>
      </c>
    </row>
    <row r="273" spans="4:11" x14ac:dyDescent="0.25">
      <c r="D273" s="44" t="s">
        <v>35</v>
      </c>
      <c r="E273" s="24">
        <v>43</v>
      </c>
      <c r="F273" s="24">
        <v>39.5</v>
      </c>
      <c r="G273" s="24">
        <v>46.4</v>
      </c>
      <c r="H273" s="25" t="s">
        <v>93</v>
      </c>
      <c r="I273" s="25" t="s">
        <v>93</v>
      </c>
      <c r="J273" s="25" t="s">
        <v>93</v>
      </c>
      <c r="K273" s="26" t="s">
        <v>93</v>
      </c>
    </row>
    <row r="274" spans="4:11" ht="22.2" x14ac:dyDescent="0.25">
      <c r="D274" s="44" t="s">
        <v>96</v>
      </c>
      <c r="E274" s="12"/>
      <c r="F274" s="45"/>
      <c r="G274" s="12"/>
      <c r="H274" s="13"/>
      <c r="I274" s="13"/>
      <c r="J274" s="13"/>
      <c r="K274" s="46"/>
    </row>
    <row r="275" spans="4:11" x14ac:dyDescent="0.25">
      <c r="D275" s="51" t="s">
        <v>36</v>
      </c>
      <c r="E275" s="26">
        <v>942</v>
      </c>
      <c r="F275" s="26">
        <v>492</v>
      </c>
      <c r="G275" s="26">
        <v>450</v>
      </c>
      <c r="H275" s="24">
        <v>6</v>
      </c>
      <c r="I275" s="24">
        <v>7</v>
      </c>
      <c r="J275" s="24">
        <v>5.2</v>
      </c>
      <c r="K275" s="48">
        <v>915</v>
      </c>
    </row>
    <row r="276" spans="4:11" x14ac:dyDescent="0.25">
      <c r="D276" s="51" t="s">
        <v>37</v>
      </c>
      <c r="E276" s="26">
        <v>2192</v>
      </c>
      <c r="F276" s="26">
        <v>1137</v>
      </c>
      <c r="G276" s="26">
        <v>1055</v>
      </c>
      <c r="H276" s="24">
        <v>14</v>
      </c>
      <c r="I276" s="24">
        <v>16.100000000000001</v>
      </c>
      <c r="J276" s="24">
        <v>12.3</v>
      </c>
      <c r="K276" s="48">
        <v>928</v>
      </c>
    </row>
    <row r="277" spans="4:11" x14ac:dyDescent="0.25">
      <c r="D277" s="51" t="s">
        <v>38</v>
      </c>
      <c r="E277" s="26">
        <v>2942</v>
      </c>
      <c r="F277" s="26">
        <v>1524</v>
      </c>
      <c r="G277" s="26">
        <v>1418</v>
      </c>
      <c r="H277" s="24">
        <v>18.8</v>
      </c>
      <c r="I277" s="24">
        <v>21.6</v>
      </c>
      <c r="J277" s="24">
        <v>16.5</v>
      </c>
      <c r="K277" s="48">
        <v>930</v>
      </c>
    </row>
    <row r="278" spans="4:11" x14ac:dyDescent="0.25">
      <c r="D278" s="52" t="s">
        <v>39</v>
      </c>
      <c r="E278" s="26">
        <v>1451</v>
      </c>
      <c r="F278" s="26">
        <v>741</v>
      </c>
      <c r="G278" s="26">
        <v>710</v>
      </c>
      <c r="H278" s="24">
        <v>9.3000000000000007</v>
      </c>
      <c r="I278" s="24">
        <v>10.5</v>
      </c>
      <c r="J278" s="24">
        <v>8.3000000000000007</v>
      </c>
      <c r="K278" s="48">
        <v>958</v>
      </c>
    </row>
    <row r="279" spans="4:11" x14ac:dyDescent="0.25">
      <c r="D279" s="51" t="s">
        <v>40</v>
      </c>
      <c r="E279" s="26">
        <v>3743</v>
      </c>
      <c r="F279" s="26">
        <v>1940</v>
      </c>
      <c r="G279" s="26">
        <v>1803</v>
      </c>
      <c r="H279" s="24">
        <v>23.9</v>
      </c>
      <c r="I279" s="24">
        <v>27.5</v>
      </c>
      <c r="J279" s="24">
        <v>21</v>
      </c>
      <c r="K279" s="48">
        <v>929</v>
      </c>
    </row>
    <row r="280" spans="4:11" x14ac:dyDescent="0.25">
      <c r="D280" s="51" t="s">
        <v>41</v>
      </c>
      <c r="E280" s="26">
        <v>1971</v>
      </c>
      <c r="F280" s="26">
        <v>1045</v>
      </c>
      <c r="G280" s="26">
        <v>926</v>
      </c>
      <c r="H280" s="24">
        <v>12.6</v>
      </c>
      <c r="I280" s="24">
        <v>14.8</v>
      </c>
      <c r="J280" s="24">
        <v>10.8</v>
      </c>
      <c r="K280" s="48">
        <v>886</v>
      </c>
    </row>
    <row r="281" spans="4:11" x14ac:dyDescent="0.25">
      <c r="D281" s="51" t="s">
        <v>42</v>
      </c>
      <c r="E281" s="26">
        <v>3366</v>
      </c>
      <c r="F281" s="26">
        <v>1746</v>
      </c>
      <c r="G281" s="26">
        <v>1620</v>
      </c>
      <c r="H281" s="24">
        <v>21.5</v>
      </c>
      <c r="I281" s="24">
        <v>24.7</v>
      </c>
      <c r="J281" s="24">
        <v>18.8</v>
      </c>
      <c r="K281" s="48">
        <v>928</v>
      </c>
    </row>
    <row r="282" spans="4:11" x14ac:dyDescent="0.25">
      <c r="D282" s="53" t="s">
        <v>98</v>
      </c>
      <c r="E282" s="26">
        <v>191</v>
      </c>
      <c r="F282" s="26">
        <v>33</v>
      </c>
      <c r="G282" s="26">
        <v>158</v>
      </c>
      <c r="H282" s="24">
        <v>1.2</v>
      </c>
      <c r="I282" s="24">
        <v>0.5</v>
      </c>
      <c r="J282" s="24">
        <v>1.8</v>
      </c>
      <c r="K282" s="48">
        <v>4788</v>
      </c>
    </row>
    <row r="283" spans="4:11" x14ac:dyDescent="0.25">
      <c r="D283" s="51" t="s">
        <v>43</v>
      </c>
      <c r="E283" s="26">
        <v>2569</v>
      </c>
      <c r="F283" s="26">
        <v>1331</v>
      </c>
      <c r="G283" s="26">
        <v>1238</v>
      </c>
      <c r="H283" s="25">
        <v>16.399999999999999</v>
      </c>
      <c r="I283" s="25">
        <v>18.799999999999997</v>
      </c>
      <c r="J283" s="25">
        <v>14.4</v>
      </c>
      <c r="K283" s="26">
        <v>930</v>
      </c>
    </row>
    <row r="284" spans="4:11" x14ac:dyDescent="0.25">
      <c r="D284" s="51" t="s">
        <v>44</v>
      </c>
      <c r="E284" s="26">
        <v>8778</v>
      </c>
      <c r="F284" s="26">
        <v>4544</v>
      </c>
      <c r="G284" s="26">
        <v>4234</v>
      </c>
      <c r="H284" s="25">
        <v>56.1</v>
      </c>
      <c r="I284" s="25">
        <v>64.400000000000006</v>
      </c>
      <c r="J284" s="25">
        <v>49.2</v>
      </c>
      <c r="K284" s="26">
        <v>932</v>
      </c>
    </row>
    <row r="285" spans="4:11" x14ac:dyDescent="0.25">
      <c r="D285" s="51" t="s">
        <v>45</v>
      </c>
      <c r="E285" s="26">
        <v>4309</v>
      </c>
      <c r="F285" s="26">
        <v>1184</v>
      </c>
      <c r="G285" s="26">
        <v>3125</v>
      </c>
      <c r="H285" s="25">
        <v>27.5</v>
      </c>
      <c r="I285" s="25">
        <v>16.8</v>
      </c>
      <c r="J285" s="25">
        <v>36.4</v>
      </c>
      <c r="K285" s="26">
        <v>2639</v>
      </c>
    </row>
    <row r="286" spans="4:11" x14ac:dyDescent="0.25">
      <c r="D286" s="42" t="s">
        <v>52</v>
      </c>
      <c r="E286" s="27">
        <v>8650</v>
      </c>
      <c r="F286" s="27">
        <v>4095</v>
      </c>
      <c r="G286" s="27">
        <v>4555</v>
      </c>
      <c r="H286" s="27">
        <v>100</v>
      </c>
      <c r="I286" s="27">
        <v>100</v>
      </c>
      <c r="J286" s="27">
        <v>100</v>
      </c>
      <c r="K286" s="43">
        <v>1112</v>
      </c>
    </row>
    <row r="287" spans="4:11" x14ac:dyDescent="0.25">
      <c r="D287" s="44" t="s">
        <v>10</v>
      </c>
      <c r="E287" s="12"/>
      <c r="F287" s="45"/>
      <c r="G287" s="12"/>
      <c r="H287" s="13"/>
      <c r="I287" s="13"/>
      <c r="J287" s="13"/>
      <c r="K287" s="46"/>
    </row>
    <row r="288" spans="4:11" x14ac:dyDescent="0.25">
      <c r="D288" s="47" t="s">
        <v>11</v>
      </c>
      <c r="E288" s="26">
        <v>81</v>
      </c>
      <c r="F288" s="26">
        <v>44</v>
      </c>
      <c r="G288" s="26">
        <v>37</v>
      </c>
      <c r="H288" s="24">
        <v>0.9</v>
      </c>
      <c r="I288" s="24">
        <v>1.1000000000000001</v>
      </c>
      <c r="J288" s="24">
        <v>0.8</v>
      </c>
      <c r="K288" s="48">
        <v>841</v>
      </c>
    </row>
    <row r="289" spans="4:11" x14ac:dyDescent="0.25">
      <c r="D289" s="47">
        <v>1</v>
      </c>
      <c r="E289" s="26">
        <v>67</v>
      </c>
      <c r="F289" s="26">
        <v>33</v>
      </c>
      <c r="G289" s="26">
        <v>34</v>
      </c>
      <c r="H289" s="24">
        <v>0.8</v>
      </c>
      <c r="I289" s="24">
        <v>0.8</v>
      </c>
      <c r="J289" s="24">
        <v>0.79999999999999993</v>
      </c>
      <c r="K289" s="48">
        <v>1030</v>
      </c>
    </row>
    <row r="290" spans="4:11" x14ac:dyDescent="0.25">
      <c r="D290" s="49">
        <v>2</v>
      </c>
      <c r="E290" s="26">
        <v>72</v>
      </c>
      <c r="F290" s="26">
        <v>39</v>
      </c>
      <c r="G290" s="26">
        <v>33</v>
      </c>
      <c r="H290" s="24">
        <v>0.8</v>
      </c>
      <c r="I290" s="24">
        <v>1</v>
      </c>
      <c r="J290" s="24">
        <v>0.7</v>
      </c>
      <c r="K290" s="48">
        <v>846</v>
      </c>
    </row>
    <row r="291" spans="4:11" x14ac:dyDescent="0.25">
      <c r="D291" s="49">
        <v>3</v>
      </c>
      <c r="E291" s="26">
        <v>61</v>
      </c>
      <c r="F291" s="26">
        <v>32</v>
      </c>
      <c r="G291" s="26">
        <v>29</v>
      </c>
      <c r="H291" s="24">
        <v>0.7</v>
      </c>
      <c r="I291" s="24">
        <v>0.8</v>
      </c>
      <c r="J291" s="24">
        <v>0.6</v>
      </c>
      <c r="K291" s="48">
        <v>906</v>
      </c>
    </row>
    <row r="292" spans="4:11" x14ac:dyDescent="0.25">
      <c r="D292" s="49">
        <v>4</v>
      </c>
      <c r="E292" s="26">
        <v>86</v>
      </c>
      <c r="F292" s="26">
        <v>43</v>
      </c>
      <c r="G292" s="26">
        <v>43</v>
      </c>
      <c r="H292" s="24">
        <v>1</v>
      </c>
      <c r="I292" s="24">
        <v>1</v>
      </c>
      <c r="J292" s="24">
        <v>1</v>
      </c>
      <c r="K292" s="48">
        <v>1000</v>
      </c>
    </row>
    <row r="293" spans="4:11" x14ac:dyDescent="0.25">
      <c r="D293" s="49" t="s">
        <v>12</v>
      </c>
      <c r="E293" s="26">
        <v>367</v>
      </c>
      <c r="F293" s="26">
        <v>191</v>
      </c>
      <c r="G293" s="26">
        <v>176</v>
      </c>
      <c r="H293" s="24">
        <v>4.2</v>
      </c>
      <c r="I293" s="24">
        <v>4.7</v>
      </c>
      <c r="J293" s="24">
        <v>3.9</v>
      </c>
      <c r="K293" s="48">
        <v>921</v>
      </c>
    </row>
    <row r="294" spans="4:11" x14ac:dyDescent="0.25">
      <c r="D294" s="49">
        <v>5</v>
      </c>
      <c r="E294" s="26">
        <v>94</v>
      </c>
      <c r="F294" s="26">
        <v>47</v>
      </c>
      <c r="G294" s="26">
        <v>47</v>
      </c>
      <c r="H294" s="24">
        <v>1.1000000000000001</v>
      </c>
      <c r="I294" s="24">
        <v>1.2000000000000002</v>
      </c>
      <c r="J294" s="24">
        <v>1</v>
      </c>
      <c r="K294" s="48">
        <v>1000</v>
      </c>
    </row>
    <row r="295" spans="4:11" x14ac:dyDescent="0.25">
      <c r="D295" s="49">
        <v>6</v>
      </c>
      <c r="E295" s="26">
        <v>83</v>
      </c>
      <c r="F295" s="26">
        <v>46</v>
      </c>
      <c r="G295" s="26">
        <v>37</v>
      </c>
      <c r="H295" s="24">
        <v>0.9</v>
      </c>
      <c r="I295" s="24">
        <v>1.1000000000000001</v>
      </c>
      <c r="J295" s="24">
        <v>0.8</v>
      </c>
      <c r="K295" s="48">
        <v>804</v>
      </c>
    </row>
    <row r="296" spans="4:11" x14ac:dyDescent="0.25">
      <c r="D296" s="49">
        <v>7</v>
      </c>
      <c r="E296" s="26">
        <v>102</v>
      </c>
      <c r="F296" s="26">
        <v>46</v>
      </c>
      <c r="G296" s="26">
        <v>56</v>
      </c>
      <c r="H296" s="24">
        <v>1.2</v>
      </c>
      <c r="I296" s="24">
        <v>1.1000000000000001</v>
      </c>
      <c r="J296" s="24">
        <v>1.2</v>
      </c>
      <c r="K296" s="48">
        <v>1217</v>
      </c>
    </row>
    <row r="297" spans="4:11" x14ac:dyDescent="0.25">
      <c r="D297" s="49">
        <v>8</v>
      </c>
      <c r="E297" s="26">
        <v>129</v>
      </c>
      <c r="F297" s="26">
        <v>71</v>
      </c>
      <c r="G297" s="26">
        <v>58</v>
      </c>
      <c r="H297" s="24">
        <v>1.5</v>
      </c>
      <c r="I297" s="24">
        <v>1.7</v>
      </c>
      <c r="J297" s="24">
        <v>1.3</v>
      </c>
      <c r="K297" s="48">
        <v>817</v>
      </c>
    </row>
    <row r="298" spans="4:11" x14ac:dyDescent="0.25">
      <c r="D298" s="49">
        <v>9</v>
      </c>
      <c r="E298" s="26">
        <v>85</v>
      </c>
      <c r="F298" s="26">
        <v>49</v>
      </c>
      <c r="G298" s="26">
        <v>36</v>
      </c>
      <c r="H298" s="24">
        <v>1</v>
      </c>
      <c r="I298" s="24">
        <v>1.2</v>
      </c>
      <c r="J298" s="24">
        <v>0.8</v>
      </c>
      <c r="K298" s="48">
        <v>735</v>
      </c>
    </row>
    <row r="299" spans="4:11" x14ac:dyDescent="0.25">
      <c r="D299" s="50" t="s">
        <v>13</v>
      </c>
      <c r="E299" s="26">
        <v>493</v>
      </c>
      <c r="F299" s="26">
        <v>259</v>
      </c>
      <c r="G299" s="26">
        <v>234</v>
      </c>
      <c r="H299" s="24">
        <v>5.7</v>
      </c>
      <c r="I299" s="24">
        <v>6.3</v>
      </c>
      <c r="J299" s="24">
        <v>5.0999999999999996</v>
      </c>
      <c r="K299" s="48">
        <v>903</v>
      </c>
    </row>
    <row r="300" spans="4:11" x14ac:dyDescent="0.25">
      <c r="D300" s="49">
        <v>10</v>
      </c>
      <c r="E300" s="26">
        <v>94</v>
      </c>
      <c r="F300" s="26">
        <v>47</v>
      </c>
      <c r="G300" s="26">
        <v>47</v>
      </c>
      <c r="H300" s="24">
        <v>1.1000000000000001</v>
      </c>
      <c r="I300" s="24">
        <v>1.2000000000000002</v>
      </c>
      <c r="J300" s="24">
        <v>1</v>
      </c>
      <c r="K300" s="48">
        <v>1000</v>
      </c>
    </row>
    <row r="301" spans="4:11" x14ac:dyDescent="0.25">
      <c r="D301" s="49">
        <v>11</v>
      </c>
      <c r="E301" s="26">
        <v>87</v>
      </c>
      <c r="F301" s="26">
        <v>42</v>
      </c>
      <c r="G301" s="26">
        <v>45</v>
      </c>
      <c r="H301" s="24">
        <v>1</v>
      </c>
      <c r="I301" s="24">
        <v>1</v>
      </c>
      <c r="J301" s="24">
        <v>1</v>
      </c>
      <c r="K301" s="48">
        <v>1071</v>
      </c>
    </row>
    <row r="302" spans="4:11" x14ac:dyDescent="0.25">
      <c r="D302" s="49">
        <v>12</v>
      </c>
      <c r="E302" s="26">
        <v>115</v>
      </c>
      <c r="F302" s="26">
        <v>57</v>
      </c>
      <c r="G302" s="26">
        <v>58</v>
      </c>
      <c r="H302" s="24">
        <v>1.3</v>
      </c>
      <c r="I302" s="24">
        <v>1.4</v>
      </c>
      <c r="J302" s="24">
        <v>1.3</v>
      </c>
      <c r="K302" s="48">
        <v>1018</v>
      </c>
    </row>
    <row r="303" spans="4:11" x14ac:dyDescent="0.25">
      <c r="D303" s="49">
        <v>13</v>
      </c>
      <c r="E303" s="26">
        <v>105</v>
      </c>
      <c r="F303" s="26">
        <v>46</v>
      </c>
      <c r="G303" s="26">
        <v>59</v>
      </c>
      <c r="H303" s="24">
        <v>1.2</v>
      </c>
      <c r="I303" s="24">
        <v>1.1000000000000001</v>
      </c>
      <c r="J303" s="24">
        <v>1.3</v>
      </c>
      <c r="K303" s="48">
        <v>1283</v>
      </c>
    </row>
    <row r="304" spans="4:11" x14ac:dyDescent="0.25">
      <c r="D304" s="49">
        <v>14</v>
      </c>
      <c r="E304" s="26">
        <v>109</v>
      </c>
      <c r="F304" s="26">
        <v>44</v>
      </c>
      <c r="G304" s="26">
        <v>65</v>
      </c>
      <c r="H304" s="24">
        <v>1.3</v>
      </c>
      <c r="I304" s="24">
        <v>1.1000000000000001</v>
      </c>
      <c r="J304" s="24">
        <v>1.4</v>
      </c>
      <c r="K304" s="48">
        <v>1477</v>
      </c>
    </row>
    <row r="305" spans="4:11" x14ac:dyDescent="0.25">
      <c r="D305" s="49" t="s">
        <v>14</v>
      </c>
      <c r="E305" s="26">
        <v>510</v>
      </c>
      <c r="F305" s="26">
        <v>236</v>
      </c>
      <c r="G305" s="26">
        <v>274</v>
      </c>
      <c r="H305" s="24">
        <v>5.9</v>
      </c>
      <c r="I305" s="24">
        <v>5.8</v>
      </c>
      <c r="J305" s="24">
        <v>6</v>
      </c>
      <c r="K305" s="48">
        <v>1161</v>
      </c>
    </row>
    <row r="306" spans="4:11" x14ac:dyDescent="0.25">
      <c r="D306" s="49">
        <v>15</v>
      </c>
      <c r="E306" s="26">
        <v>100</v>
      </c>
      <c r="F306" s="26">
        <v>57</v>
      </c>
      <c r="G306" s="26">
        <v>43</v>
      </c>
      <c r="H306" s="24">
        <v>1.0999999999999999</v>
      </c>
      <c r="I306" s="24">
        <v>1.4</v>
      </c>
      <c r="J306" s="24">
        <v>0.9</v>
      </c>
      <c r="K306" s="48">
        <v>754</v>
      </c>
    </row>
    <row r="307" spans="4:11" x14ac:dyDescent="0.25">
      <c r="D307" s="49">
        <v>16</v>
      </c>
      <c r="E307" s="26">
        <v>82</v>
      </c>
      <c r="F307" s="26">
        <v>38</v>
      </c>
      <c r="G307" s="26">
        <v>44</v>
      </c>
      <c r="H307" s="24">
        <v>0.9</v>
      </c>
      <c r="I307" s="24">
        <v>0.9</v>
      </c>
      <c r="J307" s="24">
        <v>1</v>
      </c>
      <c r="K307" s="48">
        <v>1158</v>
      </c>
    </row>
    <row r="308" spans="4:11" x14ac:dyDescent="0.25">
      <c r="D308" s="49">
        <v>17</v>
      </c>
      <c r="E308" s="26">
        <v>84</v>
      </c>
      <c r="F308" s="26">
        <v>41</v>
      </c>
      <c r="G308" s="26">
        <v>43</v>
      </c>
      <c r="H308" s="24">
        <v>1</v>
      </c>
      <c r="I308" s="24">
        <v>1</v>
      </c>
      <c r="J308" s="24">
        <v>1</v>
      </c>
      <c r="K308" s="48">
        <v>1049</v>
      </c>
    </row>
    <row r="309" spans="4:11" x14ac:dyDescent="0.25">
      <c r="D309" s="49">
        <v>18</v>
      </c>
      <c r="E309" s="26">
        <v>67</v>
      </c>
      <c r="F309" s="26">
        <v>38</v>
      </c>
      <c r="G309" s="26">
        <v>29</v>
      </c>
      <c r="H309" s="24">
        <v>0.8</v>
      </c>
      <c r="I309" s="24">
        <v>0.9</v>
      </c>
      <c r="J309" s="24">
        <v>0.6</v>
      </c>
      <c r="K309" s="48">
        <v>763</v>
      </c>
    </row>
    <row r="310" spans="4:11" x14ac:dyDescent="0.25">
      <c r="D310" s="49">
        <v>19</v>
      </c>
      <c r="E310" s="26">
        <v>85</v>
      </c>
      <c r="F310" s="26">
        <v>39</v>
      </c>
      <c r="G310" s="26">
        <v>46</v>
      </c>
      <c r="H310" s="24">
        <v>1</v>
      </c>
      <c r="I310" s="24">
        <v>1</v>
      </c>
      <c r="J310" s="24">
        <v>1</v>
      </c>
      <c r="K310" s="48">
        <v>1179</v>
      </c>
    </row>
    <row r="311" spans="4:11" x14ac:dyDescent="0.25">
      <c r="D311" s="49" t="s">
        <v>15</v>
      </c>
      <c r="E311" s="26">
        <v>418</v>
      </c>
      <c r="F311" s="26">
        <v>213</v>
      </c>
      <c r="G311" s="26">
        <v>205</v>
      </c>
      <c r="H311" s="24">
        <v>4.8</v>
      </c>
      <c r="I311" s="24">
        <v>5.2</v>
      </c>
      <c r="J311" s="24">
        <v>4.5</v>
      </c>
      <c r="K311" s="48">
        <v>962</v>
      </c>
    </row>
    <row r="312" spans="4:11" x14ac:dyDescent="0.25">
      <c r="D312" s="49">
        <v>20</v>
      </c>
      <c r="E312" s="26">
        <v>70</v>
      </c>
      <c r="F312" s="26">
        <v>34</v>
      </c>
      <c r="G312" s="26">
        <v>36</v>
      </c>
      <c r="H312" s="24">
        <v>0.8</v>
      </c>
      <c r="I312" s="24">
        <v>0.8</v>
      </c>
      <c r="J312" s="24">
        <v>0.8</v>
      </c>
      <c r="K312" s="48">
        <v>1059</v>
      </c>
    </row>
    <row r="313" spans="4:11" x14ac:dyDescent="0.25">
      <c r="D313" s="49">
        <v>21</v>
      </c>
      <c r="E313" s="26">
        <v>52</v>
      </c>
      <c r="F313" s="26">
        <v>27</v>
      </c>
      <c r="G313" s="26">
        <v>25</v>
      </c>
      <c r="H313" s="24">
        <v>0.6</v>
      </c>
      <c r="I313" s="24">
        <v>0.7</v>
      </c>
      <c r="J313" s="24">
        <v>0.5</v>
      </c>
      <c r="K313" s="48">
        <v>926</v>
      </c>
    </row>
    <row r="314" spans="4:11" x14ac:dyDescent="0.25">
      <c r="D314" s="49">
        <v>22</v>
      </c>
      <c r="E314" s="26">
        <v>59</v>
      </c>
      <c r="F314" s="26">
        <v>28</v>
      </c>
      <c r="G314" s="26">
        <v>31</v>
      </c>
      <c r="H314" s="24">
        <v>0.7</v>
      </c>
      <c r="I314" s="24">
        <v>0.7</v>
      </c>
      <c r="J314" s="24">
        <v>0.7</v>
      </c>
      <c r="K314" s="48">
        <v>1107</v>
      </c>
    </row>
    <row r="315" spans="4:11" x14ac:dyDescent="0.25">
      <c r="D315" s="49">
        <v>23</v>
      </c>
      <c r="E315" s="26">
        <v>60</v>
      </c>
      <c r="F315" s="26">
        <v>36</v>
      </c>
      <c r="G315" s="26">
        <v>24</v>
      </c>
      <c r="H315" s="24">
        <v>0.7</v>
      </c>
      <c r="I315" s="24">
        <v>0.9</v>
      </c>
      <c r="J315" s="24">
        <v>0.5</v>
      </c>
      <c r="K315" s="48">
        <v>667</v>
      </c>
    </row>
    <row r="316" spans="4:11" x14ac:dyDescent="0.25">
      <c r="D316" s="49">
        <v>24</v>
      </c>
      <c r="E316" s="26">
        <v>48</v>
      </c>
      <c r="F316" s="26">
        <v>26</v>
      </c>
      <c r="G316" s="26">
        <v>22</v>
      </c>
      <c r="H316" s="24">
        <v>0.5</v>
      </c>
      <c r="I316" s="24">
        <v>0.6</v>
      </c>
      <c r="J316" s="24">
        <v>0.5</v>
      </c>
      <c r="K316" s="48">
        <v>846</v>
      </c>
    </row>
    <row r="317" spans="4:11" x14ac:dyDescent="0.25">
      <c r="D317" s="49" t="s">
        <v>16</v>
      </c>
      <c r="E317" s="26">
        <v>289</v>
      </c>
      <c r="F317" s="26">
        <v>151</v>
      </c>
      <c r="G317" s="26">
        <v>138</v>
      </c>
      <c r="H317" s="24">
        <v>3.3</v>
      </c>
      <c r="I317" s="24">
        <v>3.7</v>
      </c>
      <c r="J317" s="24">
        <v>3</v>
      </c>
      <c r="K317" s="48">
        <v>914</v>
      </c>
    </row>
    <row r="318" spans="4:11" x14ac:dyDescent="0.25">
      <c r="D318" s="49">
        <v>25</v>
      </c>
      <c r="E318" s="26">
        <v>61</v>
      </c>
      <c r="F318" s="26">
        <v>30</v>
      </c>
      <c r="G318" s="26">
        <v>31</v>
      </c>
      <c r="H318" s="24">
        <v>0.7</v>
      </c>
      <c r="I318" s="24">
        <v>0.7</v>
      </c>
      <c r="J318" s="24">
        <v>0.7</v>
      </c>
      <c r="K318" s="48">
        <v>1033</v>
      </c>
    </row>
    <row r="319" spans="4:11" x14ac:dyDescent="0.25">
      <c r="D319" s="49">
        <v>26</v>
      </c>
      <c r="E319" s="26">
        <v>63</v>
      </c>
      <c r="F319" s="26">
        <v>37</v>
      </c>
      <c r="G319" s="26">
        <v>26</v>
      </c>
      <c r="H319" s="24">
        <v>0.7</v>
      </c>
      <c r="I319" s="24">
        <v>0.9</v>
      </c>
      <c r="J319" s="24">
        <v>0.6</v>
      </c>
      <c r="K319" s="48">
        <v>703</v>
      </c>
    </row>
    <row r="320" spans="4:11" x14ac:dyDescent="0.25">
      <c r="D320" s="49">
        <v>27</v>
      </c>
      <c r="E320" s="26">
        <v>77</v>
      </c>
      <c r="F320" s="26">
        <v>42</v>
      </c>
      <c r="G320" s="26">
        <v>35</v>
      </c>
      <c r="H320" s="24">
        <v>0.9</v>
      </c>
      <c r="I320" s="24">
        <v>1</v>
      </c>
      <c r="J320" s="24">
        <v>0.70000000000000007</v>
      </c>
      <c r="K320" s="48">
        <v>833</v>
      </c>
    </row>
    <row r="321" spans="4:11" x14ac:dyDescent="0.25">
      <c r="D321" s="49">
        <v>28</v>
      </c>
      <c r="E321" s="26">
        <v>76</v>
      </c>
      <c r="F321" s="26">
        <v>39</v>
      </c>
      <c r="G321" s="26">
        <v>37</v>
      </c>
      <c r="H321" s="24">
        <v>0.9</v>
      </c>
      <c r="I321" s="24">
        <v>1</v>
      </c>
      <c r="J321" s="24">
        <v>0.8</v>
      </c>
      <c r="K321" s="48">
        <v>949</v>
      </c>
    </row>
    <row r="322" spans="4:11" x14ac:dyDescent="0.25">
      <c r="D322" s="49">
        <v>29</v>
      </c>
      <c r="E322" s="26">
        <v>91</v>
      </c>
      <c r="F322" s="26">
        <v>50</v>
      </c>
      <c r="G322" s="26">
        <v>41</v>
      </c>
      <c r="H322" s="24">
        <v>1.1000000000000001</v>
      </c>
      <c r="I322" s="24">
        <v>1.2</v>
      </c>
      <c r="J322" s="24">
        <v>0.9</v>
      </c>
      <c r="K322" s="48">
        <v>820</v>
      </c>
    </row>
    <row r="323" spans="4:11" x14ac:dyDescent="0.25">
      <c r="D323" s="49" t="s">
        <v>17</v>
      </c>
      <c r="E323" s="26">
        <v>368</v>
      </c>
      <c r="F323" s="26">
        <v>198</v>
      </c>
      <c r="G323" s="26">
        <v>170</v>
      </c>
      <c r="H323" s="24">
        <v>4.3</v>
      </c>
      <c r="I323" s="24">
        <v>4.8</v>
      </c>
      <c r="J323" s="24">
        <v>3.7</v>
      </c>
      <c r="K323" s="48">
        <v>859</v>
      </c>
    </row>
    <row r="324" spans="4:11" x14ac:dyDescent="0.25">
      <c r="D324" s="49">
        <v>30</v>
      </c>
      <c r="E324" s="26">
        <v>104</v>
      </c>
      <c r="F324" s="26">
        <v>55</v>
      </c>
      <c r="G324" s="26">
        <v>49</v>
      </c>
      <c r="H324" s="24">
        <v>1.2</v>
      </c>
      <c r="I324" s="24">
        <v>1.4000000000000001</v>
      </c>
      <c r="J324" s="24">
        <v>1.1000000000000001</v>
      </c>
      <c r="K324" s="48">
        <v>891</v>
      </c>
    </row>
    <row r="325" spans="4:11" x14ac:dyDescent="0.25">
      <c r="D325" s="49">
        <v>31</v>
      </c>
      <c r="E325" s="26">
        <v>130</v>
      </c>
      <c r="F325" s="26">
        <v>71</v>
      </c>
      <c r="G325" s="26">
        <v>59</v>
      </c>
      <c r="H325" s="24">
        <v>1.5</v>
      </c>
      <c r="I325" s="24">
        <v>1.7</v>
      </c>
      <c r="J325" s="24">
        <v>1.3</v>
      </c>
      <c r="K325" s="48">
        <v>831</v>
      </c>
    </row>
    <row r="326" spans="4:11" x14ac:dyDescent="0.25">
      <c r="D326" s="49">
        <v>32</v>
      </c>
      <c r="E326" s="26">
        <v>125</v>
      </c>
      <c r="F326" s="26">
        <v>70</v>
      </c>
      <c r="G326" s="26">
        <v>55</v>
      </c>
      <c r="H326" s="24">
        <v>1.4</v>
      </c>
      <c r="I326" s="24">
        <v>1.7</v>
      </c>
      <c r="J326" s="24">
        <v>1.2</v>
      </c>
      <c r="K326" s="48">
        <v>786</v>
      </c>
    </row>
    <row r="327" spans="4:11" x14ac:dyDescent="0.25">
      <c r="D327" s="49">
        <v>33</v>
      </c>
      <c r="E327" s="26">
        <v>152</v>
      </c>
      <c r="F327" s="26">
        <v>80</v>
      </c>
      <c r="G327" s="26">
        <v>72</v>
      </c>
      <c r="H327" s="24">
        <v>1.8</v>
      </c>
      <c r="I327" s="24">
        <v>2</v>
      </c>
      <c r="J327" s="24">
        <v>1.6</v>
      </c>
      <c r="K327" s="48">
        <v>900</v>
      </c>
    </row>
    <row r="328" spans="4:11" x14ac:dyDescent="0.25">
      <c r="D328" s="49">
        <v>34</v>
      </c>
      <c r="E328" s="26">
        <v>145</v>
      </c>
      <c r="F328" s="26">
        <v>75</v>
      </c>
      <c r="G328" s="26">
        <v>70</v>
      </c>
      <c r="H328" s="24">
        <v>1.7</v>
      </c>
      <c r="I328" s="24">
        <v>1.8</v>
      </c>
      <c r="J328" s="24">
        <v>1.5</v>
      </c>
      <c r="K328" s="48">
        <v>933</v>
      </c>
    </row>
    <row r="329" spans="4:11" x14ac:dyDescent="0.25">
      <c r="D329" s="49" t="s">
        <v>18</v>
      </c>
      <c r="E329" s="26">
        <v>656</v>
      </c>
      <c r="F329" s="26">
        <v>351</v>
      </c>
      <c r="G329" s="26">
        <v>305</v>
      </c>
      <c r="H329" s="24">
        <v>7.6</v>
      </c>
      <c r="I329" s="24">
        <v>8.6</v>
      </c>
      <c r="J329" s="24">
        <v>6.7</v>
      </c>
      <c r="K329" s="48">
        <v>869</v>
      </c>
    </row>
    <row r="330" spans="4:11" x14ac:dyDescent="0.25">
      <c r="D330" s="49">
        <v>35</v>
      </c>
      <c r="E330" s="26">
        <v>145</v>
      </c>
      <c r="F330" s="26">
        <v>71</v>
      </c>
      <c r="G330" s="26">
        <v>74</v>
      </c>
      <c r="H330" s="24">
        <v>1.7</v>
      </c>
      <c r="I330" s="24">
        <v>1.7</v>
      </c>
      <c r="J330" s="24">
        <v>1.6</v>
      </c>
      <c r="K330" s="48">
        <v>1042</v>
      </c>
    </row>
    <row r="331" spans="4:11" x14ac:dyDescent="0.25">
      <c r="D331" s="49">
        <v>36</v>
      </c>
      <c r="E331" s="26">
        <v>130</v>
      </c>
      <c r="F331" s="26">
        <v>55</v>
      </c>
      <c r="G331" s="26">
        <v>75</v>
      </c>
      <c r="H331" s="24">
        <v>1.5</v>
      </c>
      <c r="I331" s="24">
        <v>1.4000000000000001</v>
      </c>
      <c r="J331" s="24">
        <v>1.7000000000000002</v>
      </c>
      <c r="K331" s="48">
        <v>1364</v>
      </c>
    </row>
    <row r="332" spans="4:11" x14ac:dyDescent="0.25">
      <c r="D332" s="49">
        <v>37</v>
      </c>
      <c r="E332" s="26">
        <v>147</v>
      </c>
      <c r="F332" s="26">
        <v>87</v>
      </c>
      <c r="G332" s="26">
        <v>60</v>
      </c>
      <c r="H332" s="24">
        <v>1.7</v>
      </c>
      <c r="I332" s="24">
        <v>2.1</v>
      </c>
      <c r="J332" s="24">
        <v>1.3</v>
      </c>
      <c r="K332" s="48">
        <v>690</v>
      </c>
    </row>
    <row r="333" spans="4:11" x14ac:dyDescent="0.25">
      <c r="D333" s="49">
        <v>38</v>
      </c>
      <c r="E333" s="26">
        <v>133</v>
      </c>
      <c r="F333" s="26">
        <v>68</v>
      </c>
      <c r="G333" s="26">
        <v>65</v>
      </c>
      <c r="H333" s="24">
        <v>1.5</v>
      </c>
      <c r="I333" s="24">
        <v>1.7</v>
      </c>
      <c r="J333" s="24">
        <v>1.5</v>
      </c>
      <c r="K333" s="48">
        <v>956</v>
      </c>
    </row>
    <row r="334" spans="4:11" x14ac:dyDescent="0.25">
      <c r="D334" s="49">
        <v>39</v>
      </c>
      <c r="E334" s="26">
        <v>128</v>
      </c>
      <c r="F334" s="26">
        <v>63</v>
      </c>
      <c r="G334" s="26">
        <v>65</v>
      </c>
      <c r="H334" s="24">
        <v>1.5</v>
      </c>
      <c r="I334" s="24">
        <v>1.5</v>
      </c>
      <c r="J334" s="24">
        <v>1.4</v>
      </c>
      <c r="K334" s="48">
        <v>1032</v>
      </c>
    </row>
    <row r="335" spans="4:11" x14ac:dyDescent="0.25">
      <c r="D335" s="49" t="s">
        <v>19</v>
      </c>
      <c r="E335" s="26">
        <v>683</v>
      </c>
      <c r="F335" s="26">
        <v>344</v>
      </c>
      <c r="G335" s="26">
        <v>339</v>
      </c>
      <c r="H335" s="24">
        <v>7.9</v>
      </c>
      <c r="I335" s="24">
        <v>8.4</v>
      </c>
      <c r="J335" s="24">
        <v>7.5</v>
      </c>
      <c r="K335" s="48">
        <v>985</v>
      </c>
    </row>
    <row r="336" spans="4:11" x14ac:dyDescent="0.25">
      <c r="D336" s="49">
        <v>40</v>
      </c>
      <c r="E336" s="26">
        <v>142</v>
      </c>
      <c r="F336" s="26">
        <v>83</v>
      </c>
      <c r="G336" s="26">
        <v>59</v>
      </c>
      <c r="H336" s="24">
        <v>1.7000000000000002</v>
      </c>
      <c r="I336" s="24">
        <v>2</v>
      </c>
      <c r="J336" s="24">
        <v>1.3</v>
      </c>
      <c r="K336" s="48">
        <v>711</v>
      </c>
    </row>
    <row r="337" spans="4:11" x14ac:dyDescent="0.25">
      <c r="D337" s="49">
        <v>41</v>
      </c>
      <c r="E337" s="26">
        <v>141</v>
      </c>
      <c r="F337" s="26">
        <v>85</v>
      </c>
      <c r="G337" s="26">
        <v>56</v>
      </c>
      <c r="H337" s="24">
        <v>1.6</v>
      </c>
      <c r="I337" s="24">
        <v>2.1</v>
      </c>
      <c r="J337" s="24">
        <v>1.2</v>
      </c>
      <c r="K337" s="48">
        <v>659</v>
      </c>
    </row>
    <row r="338" spans="4:11" x14ac:dyDescent="0.25">
      <c r="D338" s="49">
        <v>42</v>
      </c>
      <c r="E338" s="26">
        <v>113</v>
      </c>
      <c r="F338" s="26">
        <v>57</v>
      </c>
      <c r="G338" s="26">
        <v>56</v>
      </c>
      <c r="H338" s="24">
        <v>1.3</v>
      </c>
      <c r="I338" s="24">
        <v>1.4</v>
      </c>
      <c r="J338" s="24">
        <v>1.2</v>
      </c>
      <c r="K338" s="48">
        <v>982</v>
      </c>
    </row>
    <row r="339" spans="4:11" x14ac:dyDescent="0.25">
      <c r="D339" s="49">
        <v>43</v>
      </c>
      <c r="E339" s="26">
        <v>117</v>
      </c>
      <c r="F339" s="26">
        <v>60</v>
      </c>
      <c r="G339" s="26">
        <v>57</v>
      </c>
      <c r="H339" s="24">
        <v>1.4</v>
      </c>
      <c r="I339" s="24">
        <v>1.4</v>
      </c>
      <c r="J339" s="24">
        <v>1.3</v>
      </c>
      <c r="K339" s="48">
        <v>950</v>
      </c>
    </row>
    <row r="340" spans="4:11" x14ac:dyDescent="0.25">
      <c r="D340" s="49">
        <v>44</v>
      </c>
      <c r="E340" s="26">
        <v>107</v>
      </c>
      <c r="F340" s="26">
        <v>56</v>
      </c>
      <c r="G340" s="26">
        <v>51</v>
      </c>
      <c r="H340" s="24">
        <v>1.2</v>
      </c>
      <c r="I340" s="24">
        <v>1.4</v>
      </c>
      <c r="J340" s="24">
        <v>1.1000000000000001</v>
      </c>
      <c r="K340" s="48">
        <v>911</v>
      </c>
    </row>
    <row r="341" spans="4:11" x14ac:dyDescent="0.25">
      <c r="D341" s="49" t="s">
        <v>20</v>
      </c>
      <c r="E341" s="26">
        <v>620</v>
      </c>
      <c r="F341" s="26">
        <v>341</v>
      </c>
      <c r="G341" s="26">
        <v>279</v>
      </c>
      <c r="H341" s="24">
        <v>7.2</v>
      </c>
      <c r="I341" s="24">
        <v>8.3000000000000007</v>
      </c>
      <c r="J341" s="24">
        <v>6.1</v>
      </c>
      <c r="K341" s="48">
        <v>818</v>
      </c>
    </row>
    <row r="342" spans="4:11" x14ac:dyDescent="0.25">
      <c r="D342" s="49">
        <v>45</v>
      </c>
      <c r="E342" s="26">
        <v>123</v>
      </c>
      <c r="F342" s="26">
        <v>64</v>
      </c>
      <c r="G342" s="26">
        <v>59</v>
      </c>
      <c r="H342" s="24">
        <v>1.4</v>
      </c>
      <c r="I342" s="24">
        <v>1.6</v>
      </c>
      <c r="J342" s="24">
        <v>1.3</v>
      </c>
      <c r="K342" s="48">
        <v>922</v>
      </c>
    </row>
    <row r="343" spans="4:11" x14ac:dyDescent="0.25">
      <c r="D343" s="49">
        <v>46</v>
      </c>
      <c r="E343" s="26">
        <v>134</v>
      </c>
      <c r="F343" s="26">
        <v>68</v>
      </c>
      <c r="G343" s="26">
        <v>66</v>
      </c>
      <c r="H343" s="24">
        <v>1.6</v>
      </c>
      <c r="I343" s="24">
        <v>1.7</v>
      </c>
      <c r="J343" s="24">
        <v>1.4</v>
      </c>
      <c r="K343" s="48">
        <v>971</v>
      </c>
    </row>
    <row r="344" spans="4:11" x14ac:dyDescent="0.25">
      <c r="D344" s="49">
        <v>47</v>
      </c>
      <c r="E344" s="26">
        <v>129</v>
      </c>
      <c r="F344" s="26">
        <v>66</v>
      </c>
      <c r="G344" s="26">
        <v>63</v>
      </c>
      <c r="H344" s="24">
        <v>1.5</v>
      </c>
      <c r="I344" s="24">
        <v>1.6</v>
      </c>
      <c r="J344" s="24">
        <v>1.4</v>
      </c>
      <c r="K344" s="48">
        <v>955</v>
      </c>
    </row>
    <row r="345" spans="4:11" x14ac:dyDescent="0.25">
      <c r="D345" s="49">
        <v>48</v>
      </c>
      <c r="E345" s="26">
        <v>120</v>
      </c>
      <c r="F345" s="26">
        <v>61</v>
      </c>
      <c r="G345" s="26">
        <v>59</v>
      </c>
      <c r="H345" s="24">
        <v>1.4</v>
      </c>
      <c r="I345" s="24">
        <v>1.5</v>
      </c>
      <c r="J345" s="24">
        <v>1.3</v>
      </c>
      <c r="K345" s="48">
        <v>967</v>
      </c>
    </row>
    <row r="346" spans="4:11" x14ac:dyDescent="0.25">
      <c r="D346" s="49">
        <v>49</v>
      </c>
      <c r="E346" s="26">
        <v>107</v>
      </c>
      <c r="F346" s="26">
        <v>54</v>
      </c>
      <c r="G346" s="26">
        <v>53</v>
      </c>
      <c r="H346" s="24">
        <v>1.2</v>
      </c>
      <c r="I346" s="24">
        <v>1.3</v>
      </c>
      <c r="J346" s="24">
        <v>1.2</v>
      </c>
      <c r="K346" s="48">
        <v>981</v>
      </c>
    </row>
    <row r="347" spans="4:11" x14ac:dyDescent="0.25">
      <c r="D347" s="49" t="s">
        <v>21</v>
      </c>
      <c r="E347" s="26">
        <v>613</v>
      </c>
      <c r="F347" s="26">
        <v>313</v>
      </c>
      <c r="G347" s="26">
        <v>300</v>
      </c>
      <c r="H347" s="24">
        <v>7.1</v>
      </c>
      <c r="I347" s="24">
        <v>7.6999999999999993</v>
      </c>
      <c r="J347" s="24">
        <v>6.6</v>
      </c>
      <c r="K347" s="48">
        <v>958</v>
      </c>
    </row>
    <row r="348" spans="4:11" x14ac:dyDescent="0.25">
      <c r="D348" s="49">
        <v>50</v>
      </c>
      <c r="E348" s="26">
        <v>88</v>
      </c>
      <c r="F348" s="26">
        <v>39</v>
      </c>
      <c r="G348" s="26">
        <v>49</v>
      </c>
      <c r="H348" s="24">
        <v>1</v>
      </c>
      <c r="I348" s="24">
        <v>1</v>
      </c>
      <c r="J348" s="24">
        <v>1.1000000000000001</v>
      </c>
      <c r="K348" s="48">
        <v>1256</v>
      </c>
    </row>
    <row r="349" spans="4:11" x14ac:dyDescent="0.25">
      <c r="D349" s="49">
        <v>51</v>
      </c>
      <c r="E349" s="26">
        <v>119</v>
      </c>
      <c r="F349" s="26">
        <v>55</v>
      </c>
      <c r="G349" s="26">
        <v>64</v>
      </c>
      <c r="H349" s="24">
        <v>1.4</v>
      </c>
      <c r="I349" s="24">
        <v>1.3</v>
      </c>
      <c r="J349" s="24">
        <v>1.4</v>
      </c>
      <c r="K349" s="48">
        <v>1164</v>
      </c>
    </row>
    <row r="350" spans="4:11" x14ac:dyDescent="0.25">
      <c r="D350" s="49">
        <v>52</v>
      </c>
      <c r="E350" s="26">
        <v>153</v>
      </c>
      <c r="F350" s="26">
        <v>70</v>
      </c>
      <c r="G350" s="26">
        <v>83</v>
      </c>
      <c r="H350" s="24">
        <v>1.8</v>
      </c>
      <c r="I350" s="24">
        <v>1.7</v>
      </c>
      <c r="J350" s="24">
        <v>1.8</v>
      </c>
      <c r="K350" s="48">
        <v>1186</v>
      </c>
    </row>
    <row r="351" spans="4:11" x14ac:dyDescent="0.25">
      <c r="D351" s="49">
        <v>53</v>
      </c>
      <c r="E351" s="26">
        <v>117</v>
      </c>
      <c r="F351" s="26">
        <v>62</v>
      </c>
      <c r="G351" s="26">
        <v>55</v>
      </c>
      <c r="H351" s="24">
        <v>1.2999999999999998</v>
      </c>
      <c r="I351" s="24">
        <v>1.5</v>
      </c>
      <c r="J351" s="24">
        <v>1.2</v>
      </c>
      <c r="K351" s="48">
        <v>887</v>
      </c>
    </row>
    <row r="352" spans="4:11" x14ac:dyDescent="0.25">
      <c r="D352" s="49">
        <v>54</v>
      </c>
      <c r="E352" s="26">
        <v>106</v>
      </c>
      <c r="F352" s="26">
        <v>50</v>
      </c>
      <c r="G352" s="26">
        <v>56</v>
      </c>
      <c r="H352" s="24">
        <v>1.2</v>
      </c>
      <c r="I352" s="24">
        <v>1.2</v>
      </c>
      <c r="J352" s="24">
        <v>1.2</v>
      </c>
      <c r="K352" s="48">
        <v>1120</v>
      </c>
    </row>
    <row r="353" spans="4:11" x14ac:dyDescent="0.25">
      <c r="D353" s="49" t="s">
        <v>22</v>
      </c>
      <c r="E353" s="26">
        <v>583</v>
      </c>
      <c r="F353" s="26">
        <v>276</v>
      </c>
      <c r="G353" s="26">
        <v>307</v>
      </c>
      <c r="H353" s="24">
        <v>6.7</v>
      </c>
      <c r="I353" s="24">
        <v>6.7</v>
      </c>
      <c r="J353" s="24">
        <v>6.7</v>
      </c>
      <c r="K353" s="48">
        <v>1112</v>
      </c>
    </row>
    <row r="354" spans="4:11" x14ac:dyDescent="0.25">
      <c r="D354" s="49">
        <v>55</v>
      </c>
      <c r="E354" s="26">
        <v>127</v>
      </c>
      <c r="F354" s="26">
        <v>66</v>
      </c>
      <c r="G354" s="26">
        <v>61</v>
      </c>
      <c r="H354" s="24">
        <v>1.5</v>
      </c>
      <c r="I354" s="24">
        <v>1.6</v>
      </c>
      <c r="J354" s="24">
        <v>1.4000000000000001</v>
      </c>
      <c r="K354" s="48">
        <v>924</v>
      </c>
    </row>
    <row r="355" spans="4:11" x14ac:dyDescent="0.25">
      <c r="D355" s="49">
        <v>56</v>
      </c>
      <c r="E355" s="26">
        <v>139</v>
      </c>
      <c r="F355" s="26">
        <v>64</v>
      </c>
      <c r="G355" s="26">
        <v>75</v>
      </c>
      <c r="H355" s="24">
        <v>1.6</v>
      </c>
      <c r="I355" s="24">
        <v>1.6</v>
      </c>
      <c r="J355" s="24">
        <v>1.7000000000000002</v>
      </c>
      <c r="K355" s="48">
        <v>1172</v>
      </c>
    </row>
    <row r="356" spans="4:11" x14ac:dyDescent="0.25">
      <c r="D356" s="49">
        <v>57</v>
      </c>
      <c r="E356" s="26">
        <v>153</v>
      </c>
      <c r="F356" s="26">
        <v>74</v>
      </c>
      <c r="G356" s="26">
        <v>79</v>
      </c>
      <c r="H356" s="24">
        <v>1.8</v>
      </c>
      <c r="I356" s="24">
        <v>1.8</v>
      </c>
      <c r="J356" s="24">
        <v>1.7</v>
      </c>
      <c r="K356" s="48">
        <v>1068</v>
      </c>
    </row>
    <row r="357" spans="4:11" x14ac:dyDescent="0.25">
      <c r="D357" s="49">
        <v>58</v>
      </c>
      <c r="E357" s="26">
        <v>157</v>
      </c>
      <c r="F357" s="26">
        <v>71</v>
      </c>
      <c r="G357" s="26">
        <v>86</v>
      </c>
      <c r="H357" s="24">
        <v>1.8</v>
      </c>
      <c r="I357" s="24">
        <v>1.7</v>
      </c>
      <c r="J357" s="24">
        <v>1.9</v>
      </c>
      <c r="K357" s="48">
        <v>1211</v>
      </c>
    </row>
    <row r="358" spans="4:11" x14ac:dyDescent="0.25">
      <c r="D358" s="49">
        <v>59</v>
      </c>
      <c r="E358" s="26">
        <v>156</v>
      </c>
      <c r="F358" s="26">
        <v>68</v>
      </c>
      <c r="G358" s="26">
        <v>88</v>
      </c>
      <c r="H358" s="24">
        <v>1.8</v>
      </c>
      <c r="I358" s="24">
        <v>1.7</v>
      </c>
      <c r="J358" s="24">
        <v>1.9</v>
      </c>
      <c r="K358" s="48">
        <v>1294</v>
      </c>
    </row>
    <row r="359" spans="4:11" x14ac:dyDescent="0.25">
      <c r="D359" s="49" t="s">
        <v>23</v>
      </c>
      <c r="E359" s="26">
        <v>732</v>
      </c>
      <c r="F359" s="26">
        <v>343</v>
      </c>
      <c r="G359" s="26">
        <v>389</v>
      </c>
      <c r="H359" s="24">
        <v>8.5</v>
      </c>
      <c r="I359" s="24">
        <v>8.4</v>
      </c>
      <c r="J359" s="24">
        <v>8.6</v>
      </c>
      <c r="K359" s="48">
        <v>1134</v>
      </c>
    </row>
    <row r="360" spans="4:11" x14ac:dyDescent="0.25">
      <c r="D360" s="49">
        <v>60</v>
      </c>
      <c r="E360" s="26">
        <v>187</v>
      </c>
      <c r="F360" s="26">
        <v>84</v>
      </c>
      <c r="G360" s="26">
        <v>103</v>
      </c>
      <c r="H360" s="24">
        <v>2.1</v>
      </c>
      <c r="I360" s="24">
        <v>2</v>
      </c>
      <c r="J360" s="24">
        <v>2.2999999999999998</v>
      </c>
      <c r="K360" s="48">
        <v>1226</v>
      </c>
    </row>
    <row r="361" spans="4:11" x14ac:dyDescent="0.25">
      <c r="D361" s="49">
        <v>61</v>
      </c>
      <c r="E361" s="26">
        <v>173</v>
      </c>
      <c r="F361" s="26">
        <v>82</v>
      </c>
      <c r="G361" s="26">
        <v>91</v>
      </c>
      <c r="H361" s="24">
        <v>2</v>
      </c>
      <c r="I361" s="24">
        <v>2</v>
      </c>
      <c r="J361" s="24">
        <v>2</v>
      </c>
      <c r="K361" s="48">
        <v>1110</v>
      </c>
    </row>
    <row r="362" spans="4:11" x14ac:dyDescent="0.25">
      <c r="D362" s="49">
        <v>62</v>
      </c>
      <c r="E362" s="26">
        <v>196</v>
      </c>
      <c r="F362" s="26">
        <v>89</v>
      </c>
      <c r="G362" s="26">
        <v>107</v>
      </c>
      <c r="H362" s="24">
        <v>2.2999999999999998</v>
      </c>
      <c r="I362" s="24">
        <v>2.2000000000000002</v>
      </c>
      <c r="J362" s="24">
        <v>2.2999999999999998</v>
      </c>
      <c r="K362" s="48">
        <v>1202</v>
      </c>
    </row>
    <row r="363" spans="4:11" x14ac:dyDescent="0.25">
      <c r="D363" s="49">
        <v>63</v>
      </c>
      <c r="E363" s="26">
        <v>159</v>
      </c>
      <c r="F363" s="26">
        <v>70</v>
      </c>
      <c r="G363" s="26">
        <v>89</v>
      </c>
      <c r="H363" s="24">
        <v>1.8</v>
      </c>
      <c r="I363" s="24">
        <v>1.7</v>
      </c>
      <c r="J363" s="24">
        <v>2</v>
      </c>
      <c r="K363" s="48">
        <v>1271</v>
      </c>
    </row>
    <row r="364" spans="4:11" x14ac:dyDescent="0.25">
      <c r="D364" s="49">
        <v>64</v>
      </c>
      <c r="E364" s="26">
        <v>136</v>
      </c>
      <c r="F364" s="26">
        <v>57</v>
      </c>
      <c r="G364" s="26">
        <v>79</v>
      </c>
      <c r="H364" s="24">
        <v>1.6</v>
      </c>
      <c r="I364" s="24">
        <v>1.4</v>
      </c>
      <c r="J364" s="24">
        <v>1.7</v>
      </c>
      <c r="K364" s="48">
        <v>1386</v>
      </c>
    </row>
    <row r="365" spans="4:11" x14ac:dyDescent="0.25">
      <c r="D365" s="49" t="s">
        <v>24</v>
      </c>
      <c r="E365" s="26">
        <v>851</v>
      </c>
      <c r="F365" s="26">
        <v>382</v>
      </c>
      <c r="G365" s="26">
        <v>469</v>
      </c>
      <c r="H365" s="24">
        <v>9.8000000000000007</v>
      </c>
      <c r="I365" s="24">
        <v>9.3000000000000007</v>
      </c>
      <c r="J365" s="24">
        <v>10.3</v>
      </c>
      <c r="K365" s="48">
        <v>1228</v>
      </c>
    </row>
    <row r="366" spans="4:11" x14ac:dyDescent="0.25">
      <c r="D366" s="49">
        <v>65</v>
      </c>
      <c r="E366" s="26">
        <v>137</v>
      </c>
      <c r="F366" s="26">
        <v>59</v>
      </c>
      <c r="G366" s="26">
        <v>78</v>
      </c>
      <c r="H366" s="24">
        <v>1.6</v>
      </c>
      <c r="I366" s="24">
        <v>1.4</v>
      </c>
      <c r="J366" s="24">
        <v>1.7</v>
      </c>
      <c r="K366" s="48">
        <v>1322</v>
      </c>
    </row>
    <row r="367" spans="4:11" x14ac:dyDescent="0.25">
      <c r="D367" s="49">
        <v>66</v>
      </c>
      <c r="E367" s="26">
        <v>123</v>
      </c>
      <c r="F367" s="26">
        <v>55</v>
      </c>
      <c r="G367" s="26">
        <v>68</v>
      </c>
      <c r="H367" s="24">
        <v>1.4</v>
      </c>
      <c r="I367" s="24">
        <v>1.4000000000000001</v>
      </c>
      <c r="J367" s="24">
        <v>1.5</v>
      </c>
      <c r="K367" s="48">
        <v>1236</v>
      </c>
    </row>
    <row r="368" spans="4:11" x14ac:dyDescent="0.25">
      <c r="D368" s="49">
        <v>67</v>
      </c>
      <c r="E368" s="26">
        <v>125</v>
      </c>
      <c r="F368" s="26">
        <v>54</v>
      </c>
      <c r="G368" s="26">
        <v>71</v>
      </c>
      <c r="H368" s="24">
        <v>1.4</v>
      </c>
      <c r="I368" s="24">
        <v>1.3</v>
      </c>
      <c r="J368" s="24">
        <v>1.5</v>
      </c>
      <c r="K368" s="48">
        <v>1315</v>
      </c>
    </row>
    <row r="369" spans="4:11" x14ac:dyDescent="0.25">
      <c r="D369" s="49">
        <v>68</v>
      </c>
      <c r="E369" s="26">
        <v>110</v>
      </c>
      <c r="F369" s="26">
        <v>38</v>
      </c>
      <c r="G369" s="26">
        <v>72</v>
      </c>
      <c r="H369" s="24">
        <v>1.3</v>
      </c>
      <c r="I369" s="24">
        <v>0.9</v>
      </c>
      <c r="J369" s="24">
        <v>1.6</v>
      </c>
      <c r="K369" s="48">
        <v>1895</v>
      </c>
    </row>
    <row r="370" spans="4:11" x14ac:dyDescent="0.25">
      <c r="D370" s="49">
        <v>69</v>
      </c>
      <c r="E370" s="26">
        <v>115</v>
      </c>
      <c r="F370" s="26">
        <v>56</v>
      </c>
      <c r="G370" s="26">
        <v>59</v>
      </c>
      <c r="H370" s="24">
        <v>1.3</v>
      </c>
      <c r="I370" s="24">
        <v>1.4</v>
      </c>
      <c r="J370" s="24">
        <v>1.3</v>
      </c>
      <c r="K370" s="48">
        <v>1054</v>
      </c>
    </row>
    <row r="371" spans="4:11" x14ac:dyDescent="0.25">
      <c r="D371" s="49" t="s">
        <v>25</v>
      </c>
      <c r="E371" s="26">
        <v>610</v>
      </c>
      <c r="F371" s="26">
        <v>262</v>
      </c>
      <c r="G371" s="26">
        <v>348</v>
      </c>
      <c r="H371" s="24">
        <v>7</v>
      </c>
      <c r="I371" s="24">
        <v>6.4</v>
      </c>
      <c r="J371" s="24">
        <v>7.6</v>
      </c>
      <c r="K371" s="48">
        <v>1328</v>
      </c>
    </row>
    <row r="372" spans="4:11" x14ac:dyDescent="0.25">
      <c r="D372" s="49">
        <v>70</v>
      </c>
      <c r="E372" s="26">
        <v>122</v>
      </c>
      <c r="F372" s="26">
        <v>37</v>
      </c>
      <c r="G372" s="26">
        <v>85</v>
      </c>
      <c r="H372" s="24">
        <v>1.4</v>
      </c>
      <c r="I372" s="24">
        <v>0.9</v>
      </c>
      <c r="J372" s="24">
        <v>1.9</v>
      </c>
      <c r="K372" s="48">
        <v>2297</v>
      </c>
    </row>
    <row r="373" spans="4:11" x14ac:dyDescent="0.25">
      <c r="D373" s="49">
        <v>71</v>
      </c>
      <c r="E373" s="26">
        <v>101</v>
      </c>
      <c r="F373" s="26">
        <v>39</v>
      </c>
      <c r="G373" s="26">
        <v>62</v>
      </c>
      <c r="H373" s="24">
        <v>1.2</v>
      </c>
      <c r="I373" s="24">
        <v>1</v>
      </c>
      <c r="J373" s="24">
        <v>1.4</v>
      </c>
      <c r="K373" s="48">
        <v>1590</v>
      </c>
    </row>
    <row r="374" spans="4:11" x14ac:dyDescent="0.25">
      <c r="D374" s="49">
        <v>72</v>
      </c>
      <c r="E374" s="26">
        <v>86</v>
      </c>
      <c r="F374" s="26">
        <v>22</v>
      </c>
      <c r="G374" s="26">
        <v>64</v>
      </c>
      <c r="H374" s="24">
        <v>1</v>
      </c>
      <c r="I374" s="24">
        <v>0.5</v>
      </c>
      <c r="J374" s="24">
        <v>1.4</v>
      </c>
      <c r="K374" s="48">
        <v>2909</v>
      </c>
    </row>
    <row r="375" spans="4:11" x14ac:dyDescent="0.25">
      <c r="D375" s="49">
        <v>73</v>
      </c>
      <c r="E375" s="26">
        <v>47</v>
      </c>
      <c r="F375" s="26">
        <v>16</v>
      </c>
      <c r="G375" s="26">
        <v>31</v>
      </c>
      <c r="H375" s="24">
        <v>0.5</v>
      </c>
      <c r="I375" s="24">
        <v>0.4</v>
      </c>
      <c r="J375" s="24">
        <v>0.7</v>
      </c>
      <c r="K375" s="48">
        <v>1938</v>
      </c>
    </row>
    <row r="376" spans="4:11" x14ac:dyDescent="0.25">
      <c r="D376" s="49">
        <v>74</v>
      </c>
      <c r="E376" s="26">
        <v>65</v>
      </c>
      <c r="F376" s="26">
        <v>13</v>
      </c>
      <c r="G376" s="26">
        <v>52</v>
      </c>
      <c r="H376" s="24">
        <v>0.8</v>
      </c>
      <c r="I376" s="24">
        <v>0.3</v>
      </c>
      <c r="J376" s="24">
        <v>1.1000000000000001</v>
      </c>
      <c r="K376" s="48">
        <v>4000</v>
      </c>
    </row>
    <row r="377" spans="4:11" x14ac:dyDescent="0.25">
      <c r="D377" s="49" t="s">
        <v>26</v>
      </c>
      <c r="E377" s="26">
        <v>421</v>
      </c>
      <c r="F377" s="26">
        <v>127</v>
      </c>
      <c r="G377" s="26">
        <v>294</v>
      </c>
      <c r="H377" s="24">
        <v>4.9000000000000004</v>
      </c>
      <c r="I377" s="24">
        <v>3.1</v>
      </c>
      <c r="J377" s="24">
        <v>6.5</v>
      </c>
      <c r="K377" s="48">
        <v>2315</v>
      </c>
    </row>
    <row r="378" spans="4:11" x14ac:dyDescent="0.25">
      <c r="D378" s="49">
        <v>75</v>
      </c>
      <c r="E378" s="26">
        <v>45</v>
      </c>
      <c r="F378" s="26">
        <v>15</v>
      </c>
      <c r="G378" s="26">
        <v>30</v>
      </c>
      <c r="H378" s="24">
        <v>0.5</v>
      </c>
      <c r="I378" s="24">
        <v>0.30000000000000004</v>
      </c>
      <c r="J378" s="24">
        <v>0.7</v>
      </c>
      <c r="K378" s="48">
        <v>2000</v>
      </c>
    </row>
    <row r="379" spans="4:11" x14ac:dyDescent="0.25">
      <c r="D379" s="49">
        <v>76</v>
      </c>
      <c r="E379" s="26">
        <v>24</v>
      </c>
      <c r="F379" s="26">
        <v>9</v>
      </c>
      <c r="G379" s="26">
        <v>15</v>
      </c>
      <c r="H379" s="24">
        <v>0.3</v>
      </c>
      <c r="I379" s="24">
        <v>0.2</v>
      </c>
      <c r="J379" s="24">
        <v>0.3</v>
      </c>
      <c r="K379" s="48">
        <v>1667</v>
      </c>
    </row>
    <row r="380" spans="4:11" x14ac:dyDescent="0.25">
      <c r="D380" s="49">
        <v>77</v>
      </c>
      <c r="E380" s="26">
        <v>19</v>
      </c>
      <c r="F380" s="26">
        <v>4</v>
      </c>
      <c r="G380" s="26">
        <v>15</v>
      </c>
      <c r="H380" s="24">
        <v>0.2</v>
      </c>
      <c r="I380" s="24">
        <v>0.1</v>
      </c>
      <c r="J380" s="24">
        <v>0.3</v>
      </c>
      <c r="K380" s="48">
        <v>3750</v>
      </c>
    </row>
    <row r="381" spans="4:11" x14ac:dyDescent="0.25">
      <c r="D381" s="49">
        <v>78</v>
      </c>
      <c r="E381" s="26">
        <v>17</v>
      </c>
      <c r="F381" s="26">
        <v>3</v>
      </c>
      <c r="G381" s="26">
        <v>14</v>
      </c>
      <c r="H381" s="24">
        <v>0.2</v>
      </c>
      <c r="I381" s="24">
        <v>0.1</v>
      </c>
      <c r="J381" s="24">
        <v>0.3</v>
      </c>
      <c r="K381" s="48">
        <v>4667</v>
      </c>
    </row>
    <row r="382" spans="4:11" x14ac:dyDescent="0.25">
      <c r="D382" s="49">
        <v>79</v>
      </c>
      <c r="E382" s="26">
        <v>25</v>
      </c>
      <c r="F382" s="26">
        <v>7</v>
      </c>
      <c r="G382" s="26">
        <v>18</v>
      </c>
      <c r="H382" s="24">
        <v>0.3</v>
      </c>
      <c r="I382" s="24">
        <v>0.2</v>
      </c>
      <c r="J382" s="24">
        <v>0.4</v>
      </c>
      <c r="K382" s="48">
        <v>2571</v>
      </c>
    </row>
    <row r="383" spans="4:11" x14ac:dyDescent="0.25">
      <c r="D383" s="49" t="s">
        <v>27</v>
      </c>
      <c r="E383" s="26">
        <v>130</v>
      </c>
      <c r="F383" s="26">
        <v>38</v>
      </c>
      <c r="G383" s="26">
        <v>92</v>
      </c>
      <c r="H383" s="24">
        <v>1.5</v>
      </c>
      <c r="I383" s="24">
        <v>0.9</v>
      </c>
      <c r="J383" s="24">
        <v>2</v>
      </c>
      <c r="K383" s="48">
        <v>2421</v>
      </c>
    </row>
    <row r="384" spans="4:11" x14ac:dyDescent="0.25">
      <c r="D384" s="49">
        <v>80</v>
      </c>
      <c r="E384" s="26">
        <v>40</v>
      </c>
      <c r="F384" s="26">
        <v>8</v>
      </c>
      <c r="G384" s="26">
        <v>32</v>
      </c>
      <c r="H384" s="24">
        <v>0.5</v>
      </c>
      <c r="I384" s="24">
        <v>0.2</v>
      </c>
      <c r="J384" s="24">
        <v>0.7</v>
      </c>
      <c r="K384" s="48">
        <v>4000</v>
      </c>
    </row>
    <row r="385" spans="4:11" x14ac:dyDescent="0.25">
      <c r="D385" s="49">
        <v>81</v>
      </c>
      <c r="E385" s="26">
        <v>47</v>
      </c>
      <c r="F385" s="26">
        <v>9</v>
      </c>
      <c r="G385" s="26">
        <v>38</v>
      </c>
      <c r="H385" s="24">
        <v>0.6</v>
      </c>
      <c r="I385" s="24">
        <v>0.2</v>
      </c>
      <c r="J385" s="24">
        <v>0.8</v>
      </c>
      <c r="K385" s="48">
        <v>4222</v>
      </c>
    </row>
    <row r="386" spans="4:11" x14ac:dyDescent="0.25">
      <c r="D386" s="49">
        <v>82</v>
      </c>
      <c r="E386" s="26">
        <v>45</v>
      </c>
      <c r="F386" s="26">
        <v>11</v>
      </c>
      <c r="G386" s="26">
        <v>34</v>
      </c>
      <c r="H386" s="24">
        <v>0.5</v>
      </c>
      <c r="I386" s="24">
        <v>0.3</v>
      </c>
      <c r="J386" s="24">
        <v>0.79999999999999993</v>
      </c>
      <c r="K386" s="48">
        <v>3091</v>
      </c>
    </row>
    <row r="387" spans="4:11" x14ac:dyDescent="0.25">
      <c r="D387" s="49">
        <v>83</v>
      </c>
      <c r="E387" s="26">
        <v>36</v>
      </c>
      <c r="F387" s="26">
        <v>12</v>
      </c>
      <c r="G387" s="26">
        <v>24</v>
      </c>
      <c r="H387" s="24">
        <v>0.4</v>
      </c>
      <c r="I387" s="24">
        <v>0.3</v>
      </c>
      <c r="J387" s="24">
        <v>0.5</v>
      </c>
      <c r="K387" s="48">
        <v>2000</v>
      </c>
    </row>
    <row r="388" spans="4:11" x14ac:dyDescent="0.25">
      <c r="D388" s="49">
        <v>84</v>
      </c>
      <c r="E388" s="26">
        <v>29</v>
      </c>
      <c r="F388" s="26">
        <v>9</v>
      </c>
      <c r="G388" s="26">
        <v>20</v>
      </c>
      <c r="H388" s="24">
        <v>0.3</v>
      </c>
      <c r="I388" s="24">
        <v>0.2</v>
      </c>
      <c r="J388" s="24">
        <v>0.5</v>
      </c>
      <c r="K388" s="48">
        <v>2222</v>
      </c>
    </row>
    <row r="389" spans="4:11" x14ac:dyDescent="0.25">
      <c r="D389" s="49" t="s">
        <v>28</v>
      </c>
      <c r="E389" s="26">
        <v>197</v>
      </c>
      <c r="F389" s="26">
        <v>49</v>
      </c>
      <c r="G389" s="26">
        <v>148</v>
      </c>
      <c r="H389" s="24">
        <v>2.2999999999999998</v>
      </c>
      <c r="I389" s="24">
        <v>1.2</v>
      </c>
      <c r="J389" s="24">
        <v>3.3000000000000003</v>
      </c>
      <c r="K389" s="48">
        <v>3020</v>
      </c>
    </row>
    <row r="390" spans="4:11" x14ac:dyDescent="0.25">
      <c r="D390" s="49">
        <v>85</v>
      </c>
      <c r="E390" s="26">
        <v>18</v>
      </c>
      <c r="F390" s="26">
        <v>4</v>
      </c>
      <c r="G390" s="26">
        <v>14</v>
      </c>
      <c r="H390" s="24">
        <v>0.2</v>
      </c>
      <c r="I390" s="24">
        <v>0.1</v>
      </c>
      <c r="J390" s="24">
        <v>0.3</v>
      </c>
      <c r="K390" s="48">
        <v>3500</v>
      </c>
    </row>
    <row r="391" spans="4:11" x14ac:dyDescent="0.25">
      <c r="D391" s="49">
        <v>86</v>
      </c>
      <c r="E391" s="26">
        <v>21</v>
      </c>
      <c r="F391" s="26">
        <v>6</v>
      </c>
      <c r="G391" s="26">
        <v>15</v>
      </c>
      <c r="H391" s="24">
        <v>0.2</v>
      </c>
      <c r="I391" s="24">
        <v>0.1</v>
      </c>
      <c r="J391" s="24">
        <v>0.3</v>
      </c>
      <c r="K391" s="48">
        <v>2500</v>
      </c>
    </row>
    <row r="392" spans="4:11" x14ac:dyDescent="0.25">
      <c r="D392" s="49">
        <v>87</v>
      </c>
      <c r="E392" s="26">
        <v>13</v>
      </c>
      <c r="F392" s="26">
        <v>2</v>
      </c>
      <c r="G392" s="26">
        <v>11</v>
      </c>
      <c r="H392" s="24">
        <v>0.2</v>
      </c>
      <c r="I392" s="24">
        <v>0.1</v>
      </c>
      <c r="J392" s="24">
        <v>0.2</v>
      </c>
      <c r="K392" s="48">
        <v>5500</v>
      </c>
    </row>
    <row r="393" spans="4:11" x14ac:dyDescent="0.25">
      <c r="D393" s="49">
        <v>88</v>
      </c>
      <c r="E393" s="26">
        <v>11</v>
      </c>
      <c r="F393" s="26" t="s">
        <v>333</v>
      </c>
      <c r="G393" s="26">
        <v>11</v>
      </c>
      <c r="H393" s="24">
        <v>0.1</v>
      </c>
      <c r="I393" s="24" t="s">
        <v>333</v>
      </c>
      <c r="J393" s="24">
        <v>0.30000000000000004</v>
      </c>
      <c r="K393" s="48" t="s">
        <v>333</v>
      </c>
    </row>
    <row r="394" spans="4:11" x14ac:dyDescent="0.25">
      <c r="D394" s="49">
        <v>89</v>
      </c>
      <c r="E394" s="26">
        <v>14</v>
      </c>
      <c r="F394" s="26">
        <v>4</v>
      </c>
      <c r="G394" s="26">
        <v>10</v>
      </c>
      <c r="H394" s="24">
        <v>0.2</v>
      </c>
      <c r="I394" s="24">
        <v>0.1</v>
      </c>
      <c r="J394" s="24">
        <v>0.2</v>
      </c>
      <c r="K394" s="48">
        <v>2500</v>
      </c>
    </row>
    <row r="395" spans="4:11" x14ac:dyDescent="0.25">
      <c r="D395" s="49" t="s">
        <v>29</v>
      </c>
      <c r="E395" s="26">
        <v>77</v>
      </c>
      <c r="F395" s="26">
        <v>16</v>
      </c>
      <c r="G395" s="26">
        <v>61</v>
      </c>
      <c r="H395" s="24">
        <v>0.9</v>
      </c>
      <c r="I395" s="24">
        <v>0.4</v>
      </c>
      <c r="J395" s="24">
        <v>1.3</v>
      </c>
      <c r="K395" s="48">
        <v>3813</v>
      </c>
    </row>
    <row r="396" spans="4:11" x14ac:dyDescent="0.25">
      <c r="D396" s="49">
        <v>90</v>
      </c>
      <c r="E396" s="26">
        <v>12</v>
      </c>
      <c r="F396" s="26">
        <v>2</v>
      </c>
      <c r="G396" s="26">
        <v>10</v>
      </c>
      <c r="H396" s="24">
        <v>0.1</v>
      </c>
      <c r="I396" s="24">
        <v>0.1</v>
      </c>
      <c r="J396" s="24">
        <v>0.2</v>
      </c>
      <c r="K396" s="48">
        <v>5000</v>
      </c>
    </row>
    <row r="397" spans="4:11" x14ac:dyDescent="0.25">
      <c r="D397" s="49">
        <v>91</v>
      </c>
      <c r="E397" s="26">
        <v>7</v>
      </c>
      <c r="F397" s="26">
        <v>1</v>
      </c>
      <c r="G397" s="26">
        <v>6</v>
      </c>
      <c r="H397" s="24">
        <v>0.1</v>
      </c>
      <c r="I397" s="24">
        <v>0</v>
      </c>
      <c r="J397" s="24">
        <v>0.1</v>
      </c>
      <c r="K397" s="48">
        <v>6000</v>
      </c>
    </row>
    <row r="398" spans="4:11" x14ac:dyDescent="0.25">
      <c r="D398" s="49">
        <v>92</v>
      </c>
      <c r="E398" s="26">
        <v>7</v>
      </c>
      <c r="F398" s="26">
        <v>1</v>
      </c>
      <c r="G398" s="26">
        <v>6</v>
      </c>
      <c r="H398" s="24">
        <v>0.1</v>
      </c>
      <c r="I398" s="24">
        <v>0</v>
      </c>
      <c r="J398" s="24">
        <v>0.2</v>
      </c>
      <c r="K398" s="48">
        <v>6000</v>
      </c>
    </row>
    <row r="399" spans="4:11" x14ac:dyDescent="0.25">
      <c r="D399" s="49">
        <v>93</v>
      </c>
      <c r="E399" s="26" t="s">
        <v>333</v>
      </c>
      <c r="F399" s="26" t="s">
        <v>333</v>
      </c>
      <c r="G399" s="26" t="s">
        <v>333</v>
      </c>
      <c r="H399" s="24" t="s">
        <v>333</v>
      </c>
      <c r="I399" s="24" t="s">
        <v>333</v>
      </c>
      <c r="J399" s="24" t="s">
        <v>333</v>
      </c>
      <c r="K399" s="48" t="s">
        <v>333</v>
      </c>
    </row>
    <row r="400" spans="4:11" x14ac:dyDescent="0.25">
      <c r="D400" s="49">
        <v>94</v>
      </c>
      <c r="E400" s="26">
        <v>1</v>
      </c>
      <c r="F400" s="26" t="s">
        <v>333</v>
      </c>
      <c r="G400" s="26">
        <v>1</v>
      </c>
      <c r="H400" s="24">
        <v>0</v>
      </c>
      <c r="I400" s="24" t="s">
        <v>333</v>
      </c>
      <c r="J400" s="24">
        <v>0</v>
      </c>
      <c r="K400" s="48" t="s">
        <v>333</v>
      </c>
    </row>
    <row r="401" spans="4:11" x14ac:dyDescent="0.25">
      <c r="D401" s="49" t="s">
        <v>30</v>
      </c>
      <c r="E401" s="26">
        <v>27</v>
      </c>
      <c r="F401" s="26">
        <v>4</v>
      </c>
      <c r="G401" s="26">
        <v>23</v>
      </c>
      <c r="H401" s="24">
        <v>0.3</v>
      </c>
      <c r="I401" s="24">
        <v>0.1</v>
      </c>
      <c r="J401" s="24">
        <v>0.5</v>
      </c>
      <c r="K401" s="48">
        <v>5750</v>
      </c>
    </row>
    <row r="402" spans="4:11" x14ac:dyDescent="0.25">
      <c r="D402" s="49">
        <v>95</v>
      </c>
      <c r="E402" s="26">
        <v>2</v>
      </c>
      <c r="F402" s="26" t="s">
        <v>333</v>
      </c>
      <c r="G402" s="26">
        <v>2</v>
      </c>
      <c r="H402" s="24">
        <v>0</v>
      </c>
      <c r="I402" s="24" t="s">
        <v>333</v>
      </c>
      <c r="J402" s="24">
        <v>0.1</v>
      </c>
      <c r="K402" s="48" t="s">
        <v>333</v>
      </c>
    </row>
    <row r="403" spans="4:11" x14ac:dyDescent="0.25">
      <c r="D403" s="49">
        <v>96</v>
      </c>
      <c r="E403" s="26">
        <v>1</v>
      </c>
      <c r="F403" s="26" t="s">
        <v>333</v>
      </c>
      <c r="G403" s="26">
        <v>1</v>
      </c>
      <c r="H403" s="24">
        <v>0</v>
      </c>
      <c r="I403" s="24" t="s">
        <v>333</v>
      </c>
      <c r="J403" s="24">
        <v>0</v>
      </c>
      <c r="K403" s="48" t="s">
        <v>333</v>
      </c>
    </row>
    <row r="404" spans="4:11" x14ac:dyDescent="0.25">
      <c r="D404" s="49">
        <v>97</v>
      </c>
      <c r="E404" s="26">
        <v>2</v>
      </c>
      <c r="F404" s="26">
        <v>1</v>
      </c>
      <c r="G404" s="26">
        <v>1</v>
      </c>
      <c r="H404" s="24">
        <v>0.1</v>
      </c>
      <c r="I404" s="24">
        <v>0</v>
      </c>
      <c r="J404" s="24">
        <v>0</v>
      </c>
      <c r="K404" s="48">
        <v>1000</v>
      </c>
    </row>
    <row r="405" spans="4:11" x14ac:dyDescent="0.25">
      <c r="D405" s="49">
        <v>98</v>
      </c>
      <c r="E405" s="26" t="s">
        <v>333</v>
      </c>
      <c r="F405" s="26" t="s">
        <v>333</v>
      </c>
      <c r="G405" s="26" t="s">
        <v>333</v>
      </c>
      <c r="H405" s="24" t="s">
        <v>333</v>
      </c>
      <c r="I405" s="24" t="s">
        <v>333</v>
      </c>
      <c r="J405" s="24" t="s">
        <v>333</v>
      </c>
      <c r="K405" s="48" t="s">
        <v>333</v>
      </c>
    </row>
    <row r="406" spans="4:11" x14ac:dyDescent="0.25">
      <c r="D406" s="49">
        <v>99</v>
      </c>
      <c r="E406" s="26" t="s">
        <v>333</v>
      </c>
      <c r="F406" s="26" t="s">
        <v>333</v>
      </c>
      <c r="G406" s="26" t="s">
        <v>333</v>
      </c>
      <c r="H406" s="24" t="s">
        <v>333</v>
      </c>
      <c r="I406" s="24" t="s">
        <v>333</v>
      </c>
      <c r="J406" s="24" t="s">
        <v>333</v>
      </c>
      <c r="K406" s="48" t="s">
        <v>333</v>
      </c>
    </row>
    <row r="407" spans="4:11" x14ac:dyDescent="0.25">
      <c r="D407" s="49" t="s">
        <v>31</v>
      </c>
      <c r="E407" s="26">
        <v>5</v>
      </c>
      <c r="F407" s="26">
        <v>1</v>
      </c>
      <c r="G407" s="26">
        <v>4</v>
      </c>
      <c r="H407" s="24">
        <v>0.1</v>
      </c>
      <c r="I407" s="24">
        <v>0</v>
      </c>
      <c r="J407" s="24">
        <v>0.1</v>
      </c>
      <c r="K407" s="48">
        <v>4000</v>
      </c>
    </row>
    <row r="408" spans="4:11" x14ac:dyDescent="0.25">
      <c r="D408" s="49" t="s">
        <v>32</v>
      </c>
      <c r="E408" s="26" t="s">
        <v>333</v>
      </c>
      <c r="F408" s="26" t="s">
        <v>333</v>
      </c>
      <c r="G408" s="26" t="s">
        <v>333</v>
      </c>
      <c r="H408" s="24" t="s">
        <v>333</v>
      </c>
      <c r="I408" s="24" t="s">
        <v>333</v>
      </c>
      <c r="J408" s="24" t="s">
        <v>333</v>
      </c>
      <c r="K408" s="48" t="s">
        <v>333</v>
      </c>
    </row>
    <row r="409" spans="4:11" x14ac:dyDescent="0.25">
      <c r="D409" s="49" t="s">
        <v>33</v>
      </c>
      <c r="E409" s="26" t="s">
        <v>333</v>
      </c>
      <c r="F409" s="26" t="s">
        <v>333</v>
      </c>
      <c r="G409" s="26" t="s">
        <v>333</v>
      </c>
      <c r="H409" s="24" t="s">
        <v>333</v>
      </c>
      <c r="I409" s="24" t="s">
        <v>333</v>
      </c>
      <c r="J409" s="24" t="s">
        <v>333</v>
      </c>
      <c r="K409" s="48" t="s">
        <v>333</v>
      </c>
    </row>
    <row r="410" spans="4:11" x14ac:dyDescent="0.25">
      <c r="D410" s="44" t="s">
        <v>34</v>
      </c>
      <c r="E410" s="24">
        <v>42.8</v>
      </c>
      <c r="F410" s="24">
        <v>40.4</v>
      </c>
      <c r="G410" s="24">
        <v>45.1</v>
      </c>
      <c r="H410" s="25" t="s">
        <v>93</v>
      </c>
      <c r="I410" s="25" t="s">
        <v>93</v>
      </c>
      <c r="J410" s="25" t="s">
        <v>93</v>
      </c>
      <c r="K410" s="26" t="s">
        <v>93</v>
      </c>
    </row>
    <row r="411" spans="4:11" x14ac:dyDescent="0.25">
      <c r="D411" s="44" t="s">
        <v>35</v>
      </c>
      <c r="E411" s="24">
        <v>44.3</v>
      </c>
      <c r="F411" s="24">
        <v>41.3</v>
      </c>
      <c r="G411" s="24">
        <v>47.5</v>
      </c>
      <c r="H411" s="25" t="s">
        <v>93</v>
      </c>
      <c r="I411" s="25" t="s">
        <v>93</v>
      </c>
      <c r="J411" s="25" t="s">
        <v>93</v>
      </c>
      <c r="K411" s="26" t="s">
        <v>93</v>
      </c>
    </row>
    <row r="412" spans="4:11" ht="22.2" x14ac:dyDescent="0.25">
      <c r="D412" s="44" t="s">
        <v>96</v>
      </c>
      <c r="E412" s="12"/>
      <c r="F412" s="45"/>
      <c r="G412" s="12"/>
      <c r="H412" s="13"/>
      <c r="I412" s="13"/>
      <c r="J412" s="13"/>
      <c r="K412" s="46"/>
    </row>
    <row r="413" spans="4:11" x14ac:dyDescent="0.25">
      <c r="D413" s="51" t="s">
        <v>36</v>
      </c>
      <c r="E413" s="26">
        <v>544</v>
      </c>
      <c r="F413" s="26">
        <v>284</v>
      </c>
      <c r="G413" s="26">
        <v>260</v>
      </c>
      <c r="H413" s="24">
        <v>6.3</v>
      </c>
      <c r="I413" s="24">
        <v>6.9</v>
      </c>
      <c r="J413" s="24">
        <v>5.7</v>
      </c>
      <c r="K413" s="48">
        <v>915</v>
      </c>
    </row>
    <row r="414" spans="4:11" x14ac:dyDescent="0.25">
      <c r="D414" s="51" t="s">
        <v>37</v>
      </c>
      <c r="E414" s="26">
        <v>1261</v>
      </c>
      <c r="F414" s="26">
        <v>642</v>
      </c>
      <c r="G414" s="26">
        <v>619</v>
      </c>
      <c r="H414" s="24">
        <v>14.6</v>
      </c>
      <c r="I414" s="24">
        <v>15.7</v>
      </c>
      <c r="J414" s="24">
        <v>13.6</v>
      </c>
      <c r="K414" s="48">
        <v>964</v>
      </c>
    </row>
    <row r="415" spans="4:11" x14ac:dyDescent="0.25">
      <c r="D415" s="51" t="s">
        <v>38</v>
      </c>
      <c r="E415" s="26">
        <v>1636</v>
      </c>
      <c r="F415" s="26">
        <v>822</v>
      </c>
      <c r="G415" s="26">
        <v>814</v>
      </c>
      <c r="H415" s="24">
        <v>18.899999999999999</v>
      </c>
      <c r="I415" s="24">
        <v>20.100000000000001</v>
      </c>
      <c r="J415" s="24">
        <v>17.899999999999999</v>
      </c>
      <c r="K415" s="48">
        <v>990</v>
      </c>
    </row>
    <row r="416" spans="4:11" x14ac:dyDescent="0.25">
      <c r="D416" s="52" t="s">
        <v>39</v>
      </c>
      <c r="E416" s="26">
        <v>826</v>
      </c>
      <c r="F416" s="26">
        <v>402</v>
      </c>
      <c r="G416" s="26">
        <v>424</v>
      </c>
      <c r="H416" s="24">
        <v>9.5</v>
      </c>
      <c r="I416" s="24">
        <v>9.8000000000000007</v>
      </c>
      <c r="J416" s="24">
        <v>9.3000000000000007</v>
      </c>
      <c r="K416" s="48">
        <v>1055</v>
      </c>
    </row>
    <row r="417" spans="4:13" x14ac:dyDescent="0.25">
      <c r="D417" s="51" t="s">
        <v>40</v>
      </c>
      <c r="E417" s="26">
        <v>1985</v>
      </c>
      <c r="F417" s="26">
        <v>1028</v>
      </c>
      <c r="G417" s="26">
        <v>957</v>
      </c>
      <c r="H417" s="24">
        <v>22.9</v>
      </c>
      <c r="I417" s="24">
        <v>25.1</v>
      </c>
      <c r="J417" s="24">
        <v>21</v>
      </c>
      <c r="K417" s="48">
        <v>931</v>
      </c>
    </row>
    <row r="418" spans="4:13" x14ac:dyDescent="0.25">
      <c r="D418" s="51" t="s">
        <v>41</v>
      </c>
      <c r="E418" s="26">
        <v>975</v>
      </c>
      <c r="F418" s="26">
        <v>505</v>
      </c>
      <c r="G418" s="26">
        <v>470</v>
      </c>
      <c r="H418" s="24">
        <v>11.3</v>
      </c>
      <c r="I418" s="24">
        <v>12.3</v>
      </c>
      <c r="J418" s="24">
        <v>10.3</v>
      </c>
      <c r="K418" s="48">
        <v>931</v>
      </c>
    </row>
    <row r="419" spans="4:13" x14ac:dyDescent="0.25">
      <c r="D419" s="51" t="s">
        <v>42</v>
      </c>
      <c r="E419" s="26">
        <v>1776</v>
      </c>
      <c r="F419" s="26">
        <v>927</v>
      </c>
      <c r="G419" s="26">
        <v>849</v>
      </c>
      <c r="H419" s="24">
        <v>20.5</v>
      </c>
      <c r="I419" s="24">
        <v>22.6</v>
      </c>
      <c r="J419" s="24">
        <v>18.600000000000001</v>
      </c>
      <c r="K419" s="48">
        <v>916</v>
      </c>
    </row>
    <row r="420" spans="4:13" x14ac:dyDescent="0.25">
      <c r="D420" s="53" t="s">
        <v>98</v>
      </c>
      <c r="E420" s="26">
        <v>109</v>
      </c>
      <c r="F420" s="26">
        <v>21</v>
      </c>
      <c r="G420" s="26">
        <v>88</v>
      </c>
      <c r="H420" s="24">
        <v>1.3</v>
      </c>
      <c r="I420" s="24">
        <v>0.5</v>
      </c>
      <c r="J420" s="24">
        <v>1.9</v>
      </c>
      <c r="K420" s="48">
        <v>4190</v>
      </c>
    </row>
    <row r="421" spans="4:13" x14ac:dyDescent="0.25">
      <c r="D421" s="51" t="s">
        <v>43</v>
      </c>
      <c r="E421" s="26">
        <v>1470</v>
      </c>
      <c r="F421" s="26">
        <v>743</v>
      </c>
      <c r="G421" s="26">
        <v>727</v>
      </c>
      <c r="H421" s="25">
        <v>17</v>
      </c>
      <c r="I421" s="25">
        <v>18.200000000000003</v>
      </c>
      <c r="J421" s="25">
        <v>15.9</v>
      </c>
      <c r="K421" s="26">
        <v>978</v>
      </c>
    </row>
    <row r="422" spans="4:13" x14ac:dyDescent="0.25">
      <c r="D422" s="51" t="s">
        <v>44</v>
      </c>
      <c r="E422" s="26">
        <v>4692</v>
      </c>
      <c r="F422" s="26">
        <v>2598</v>
      </c>
      <c r="G422" s="26">
        <v>2094</v>
      </c>
      <c r="H422" s="25">
        <v>54.2</v>
      </c>
      <c r="I422" s="25">
        <v>63.4</v>
      </c>
      <c r="J422" s="25">
        <v>46</v>
      </c>
      <c r="K422" s="26">
        <v>806</v>
      </c>
    </row>
    <row r="423" spans="4:13" x14ac:dyDescent="0.25">
      <c r="D423" s="54" t="s">
        <v>45</v>
      </c>
      <c r="E423" s="28">
        <v>2488</v>
      </c>
      <c r="F423" s="28">
        <v>754</v>
      </c>
      <c r="G423" s="28">
        <v>1734</v>
      </c>
      <c r="H423" s="29">
        <v>28.8</v>
      </c>
      <c r="I423" s="29">
        <v>18.399999999999999</v>
      </c>
      <c r="J423" s="29">
        <v>38.1</v>
      </c>
      <c r="K423" s="28">
        <v>2300</v>
      </c>
    </row>
    <row r="425" spans="4:13" x14ac:dyDescent="0.25">
      <c r="D425" s="67" t="s">
        <v>46</v>
      </c>
      <c r="E425" s="67"/>
      <c r="F425" s="67"/>
      <c r="G425" s="67"/>
      <c r="H425" s="67"/>
      <c r="I425" s="67"/>
      <c r="J425" s="67"/>
      <c r="K425" s="67"/>
      <c r="L425" s="67"/>
      <c r="M425" s="67"/>
    </row>
    <row r="426" spans="4:13" x14ac:dyDescent="0.25">
      <c r="D426" s="68" t="s">
        <v>47</v>
      </c>
      <c r="E426" s="68"/>
      <c r="F426" s="68"/>
      <c r="G426" s="68"/>
      <c r="H426" s="68"/>
      <c r="I426" s="68"/>
      <c r="J426" s="68"/>
      <c r="K426" s="68"/>
      <c r="L426" s="33"/>
      <c r="M426" s="33"/>
    </row>
  </sheetData>
  <mergeCells count="9">
    <mergeCell ref="D425:M425"/>
    <mergeCell ref="D426:K426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6"/>
  <sheetViews>
    <sheetView topLeftCell="D1" workbookViewId="0">
      <selection activeCell="D8" sqref="D8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A9" s="16"/>
      <c r="B9" s="16"/>
      <c r="C9" s="16"/>
      <c r="D9" s="55" t="s">
        <v>334</v>
      </c>
      <c r="E9" s="12"/>
      <c r="F9" s="45"/>
      <c r="G9" s="12"/>
      <c r="H9" s="13"/>
      <c r="I9" s="13"/>
      <c r="J9" s="13"/>
      <c r="K9" s="46"/>
      <c r="L9" s="33"/>
      <c r="M9" s="33"/>
    </row>
    <row r="10" spans="1:13" ht="21" x14ac:dyDescent="0.25">
      <c r="D10" s="42" t="s">
        <v>9</v>
      </c>
      <c r="E10" s="27">
        <v>233876</v>
      </c>
      <c r="F10" s="27">
        <v>104739</v>
      </c>
      <c r="G10" s="27">
        <v>129137</v>
      </c>
      <c r="H10" s="27">
        <v>100</v>
      </c>
      <c r="I10" s="27">
        <v>100</v>
      </c>
      <c r="J10" s="27">
        <v>100</v>
      </c>
      <c r="K10" s="43">
        <v>1233</v>
      </c>
      <c r="L10" s="33"/>
      <c r="M10" s="33"/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  <c r="L11" s="32"/>
      <c r="M11" s="32"/>
    </row>
    <row r="12" spans="1:13" x14ac:dyDescent="0.25">
      <c r="D12" s="47" t="s">
        <v>11</v>
      </c>
      <c r="E12" s="26">
        <v>1982</v>
      </c>
      <c r="F12" s="26">
        <v>988</v>
      </c>
      <c r="G12" s="26">
        <v>994</v>
      </c>
      <c r="H12" s="24">
        <v>0.8</v>
      </c>
      <c r="I12" s="24">
        <v>0.9</v>
      </c>
      <c r="J12" s="24">
        <v>0.8</v>
      </c>
      <c r="K12" s="48">
        <v>1006</v>
      </c>
      <c r="L12" s="33"/>
      <c r="M12" s="33"/>
    </row>
    <row r="13" spans="1:13" x14ac:dyDescent="0.25">
      <c r="D13" s="47">
        <v>1</v>
      </c>
      <c r="E13" s="26">
        <v>2271</v>
      </c>
      <c r="F13" s="26">
        <v>1131</v>
      </c>
      <c r="G13" s="26">
        <v>1140</v>
      </c>
      <c r="H13" s="24">
        <v>1</v>
      </c>
      <c r="I13" s="24">
        <v>1.1000000000000001</v>
      </c>
      <c r="J13" s="24">
        <v>0.9</v>
      </c>
      <c r="K13" s="48">
        <v>1008</v>
      </c>
      <c r="L13" s="33"/>
      <c r="M13" s="33"/>
    </row>
    <row r="14" spans="1:13" x14ac:dyDescent="0.25">
      <c r="D14" s="49">
        <v>2</v>
      </c>
      <c r="E14" s="26">
        <v>2363</v>
      </c>
      <c r="F14" s="26">
        <v>1177</v>
      </c>
      <c r="G14" s="26">
        <v>1186</v>
      </c>
      <c r="H14" s="24">
        <v>1</v>
      </c>
      <c r="I14" s="24">
        <v>1.1000000000000001</v>
      </c>
      <c r="J14" s="24">
        <v>0.9</v>
      </c>
      <c r="K14" s="48">
        <v>1008</v>
      </c>
    </row>
    <row r="15" spans="1:13" x14ac:dyDescent="0.25">
      <c r="D15" s="49">
        <v>3</v>
      </c>
      <c r="E15" s="26">
        <v>2614</v>
      </c>
      <c r="F15" s="26">
        <v>1336</v>
      </c>
      <c r="G15" s="26">
        <v>1278</v>
      </c>
      <c r="H15" s="24">
        <v>1.1000000000000001</v>
      </c>
      <c r="I15" s="24">
        <v>1.3</v>
      </c>
      <c r="J15" s="24">
        <v>1</v>
      </c>
      <c r="K15" s="48">
        <v>957</v>
      </c>
    </row>
    <row r="16" spans="1:13" x14ac:dyDescent="0.25">
      <c r="D16" s="49">
        <v>4</v>
      </c>
      <c r="E16" s="26">
        <v>3019</v>
      </c>
      <c r="F16" s="26">
        <v>1531</v>
      </c>
      <c r="G16" s="26">
        <v>1488</v>
      </c>
      <c r="H16" s="24">
        <v>1.3</v>
      </c>
      <c r="I16" s="24">
        <v>1.5</v>
      </c>
      <c r="J16" s="24">
        <v>1.0999999999999999</v>
      </c>
      <c r="K16" s="48">
        <v>972</v>
      </c>
    </row>
    <row r="17" spans="4:11" x14ac:dyDescent="0.25">
      <c r="D17" s="49" t="s">
        <v>12</v>
      </c>
      <c r="E17" s="26">
        <v>12249</v>
      </c>
      <c r="F17" s="26">
        <v>6163</v>
      </c>
      <c r="G17" s="26">
        <v>6086</v>
      </c>
      <c r="H17" s="24">
        <v>5.2</v>
      </c>
      <c r="I17" s="24">
        <v>5.9</v>
      </c>
      <c r="J17" s="24">
        <v>4.7</v>
      </c>
      <c r="K17" s="48">
        <v>988</v>
      </c>
    </row>
    <row r="18" spans="4:11" x14ac:dyDescent="0.25">
      <c r="D18" s="49">
        <v>5</v>
      </c>
      <c r="E18" s="26">
        <v>3403</v>
      </c>
      <c r="F18" s="26">
        <v>1726</v>
      </c>
      <c r="G18" s="26">
        <v>1677</v>
      </c>
      <c r="H18" s="24">
        <v>1.5</v>
      </c>
      <c r="I18" s="24">
        <v>1.7000000000000002</v>
      </c>
      <c r="J18" s="24">
        <v>1.3</v>
      </c>
      <c r="K18" s="48">
        <v>972</v>
      </c>
    </row>
    <row r="19" spans="4:11" x14ac:dyDescent="0.25">
      <c r="D19" s="49">
        <v>6</v>
      </c>
      <c r="E19" s="26">
        <v>3581</v>
      </c>
      <c r="F19" s="26">
        <v>1828</v>
      </c>
      <c r="G19" s="26">
        <v>1753</v>
      </c>
      <c r="H19" s="24">
        <v>1.5</v>
      </c>
      <c r="I19" s="24">
        <v>1.7</v>
      </c>
      <c r="J19" s="24">
        <v>1.2999999999999998</v>
      </c>
      <c r="K19" s="48">
        <v>959</v>
      </c>
    </row>
    <row r="20" spans="4:11" x14ac:dyDescent="0.25">
      <c r="D20" s="49">
        <v>7</v>
      </c>
      <c r="E20" s="26">
        <v>3525</v>
      </c>
      <c r="F20" s="26">
        <v>1758</v>
      </c>
      <c r="G20" s="26">
        <v>1767</v>
      </c>
      <c r="H20" s="24">
        <v>1.5</v>
      </c>
      <c r="I20" s="24">
        <v>1.7</v>
      </c>
      <c r="J20" s="24">
        <v>1.4</v>
      </c>
      <c r="K20" s="48">
        <v>1005</v>
      </c>
    </row>
    <row r="21" spans="4:11" x14ac:dyDescent="0.25">
      <c r="D21" s="49">
        <v>8</v>
      </c>
      <c r="E21" s="26">
        <v>3442</v>
      </c>
      <c r="F21" s="26">
        <v>1805</v>
      </c>
      <c r="G21" s="26">
        <v>1637</v>
      </c>
      <c r="H21" s="24">
        <v>1.5</v>
      </c>
      <c r="I21" s="24">
        <v>1.7</v>
      </c>
      <c r="J21" s="24">
        <v>1.3</v>
      </c>
      <c r="K21" s="48">
        <v>907</v>
      </c>
    </row>
    <row r="22" spans="4:11" x14ac:dyDescent="0.25">
      <c r="D22" s="49">
        <v>9</v>
      </c>
      <c r="E22" s="26">
        <v>3278</v>
      </c>
      <c r="F22" s="26">
        <v>1694</v>
      </c>
      <c r="G22" s="26">
        <v>1584</v>
      </c>
      <c r="H22" s="24">
        <v>1.4</v>
      </c>
      <c r="I22" s="24">
        <v>1.6</v>
      </c>
      <c r="J22" s="24">
        <v>1.2</v>
      </c>
      <c r="K22" s="48">
        <v>935</v>
      </c>
    </row>
    <row r="23" spans="4:11" x14ac:dyDescent="0.25">
      <c r="D23" s="50" t="s">
        <v>13</v>
      </c>
      <c r="E23" s="26">
        <v>17229</v>
      </c>
      <c r="F23" s="26">
        <v>8811</v>
      </c>
      <c r="G23" s="26">
        <v>8418</v>
      </c>
      <c r="H23" s="24">
        <v>7.4</v>
      </c>
      <c r="I23" s="24">
        <v>8.4</v>
      </c>
      <c r="J23" s="24">
        <v>6.5</v>
      </c>
      <c r="K23" s="48">
        <v>955</v>
      </c>
    </row>
    <row r="24" spans="4:11" x14ac:dyDescent="0.25">
      <c r="D24" s="49">
        <v>10</v>
      </c>
      <c r="E24" s="26">
        <v>2997</v>
      </c>
      <c r="F24" s="26">
        <v>1517</v>
      </c>
      <c r="G24" s="26">
        <v>1480</v>
      </c>
      <c r="H24" s="24">
        <v>1.3</v>
      </c>
      <c r="I24" s="24">
        <v>1.5</v>
      </c>
      <c r="J24" s="24">
        <v>1.1000000000000001</v>
      </c>
      <c r="K24" s="48">
        <v>976</v>
      </c>
    </row>
    <row r="25" spans="4:11" x14ac:dyDescent="0.25">
      <c r="D25" s="49">
        <v>11</v>
      </c>
      <c r="E25" s="26">
        <v>3033</v>
      </c>
      <c r="F25" s="26">
        <v>1494</v>
      </c>
      <c r="G25" s="26">
        <v>1539</v>
      </c>
      <c r="H25" s="24">
        <v>1.3</v>
      </c>
      <c r="I25" s="24">
        <v>1.4</v>
      </c>
      <c r="J25" s="24">
        <v>1.2</v>
      </c>
      <c r="K25" s="48">
        <v>1030</v>
      </c>
    </row>
    <row r="26" spans="4:11" x14ac:dyDescent="0.25">
      <c r="D26" s="49">
        <v>12</v>
      </c>
      <c r="E26" s="26">
        <v>2947</v>
      </c>
      <c r="F26" s="26">
        <v>1503</v>
      </c>
      <c r="G26" s="26">
        <v>1444</v>
      </c>
      <c r="H26" s="24">
        <v>1.3</v>
      </c>
      <c r="I26" s="24">
        <v>1.4</v>
      </c>
      <c r="J26" s="24">
        <v>1.1000000000000001</v>
      </c>
      <c r="K26" s="48">
        <v>961</v>
      </c>
    </row>
    <row r="27" spans="4:11" x14ac:dyDescent="0.25">
      <c r="D27" s="49">
        <v>13</v>
      </c>
      <c r="E27" s="26">
        <v>2701</v>
      </c>
      <c r="F27" s="26">
        <v>1325</v>
      </c>
      <c r="G27" s="26">
        <v>1376</v>
      </c>
      <c r="H27" s="24">
        <v>1.0999999999999999</v>
      </c>
      <c r="I27" s="24">
        <v>1.3</v>
      </c>
      <c r="J27" s="24">
        <v>1.1000000000000001</v>
      </c>
      <c r="K27" s="48">
        <v>1038</v>
      </c>
    </row>
    <row r="28" spans="4:11" x14ac:dyDescent="0.25">
      <c r="D28" s="49">
        <v>14</v>
      </c>
      <c r="E28" s="26">
        <v>2638</v>
      </c>
      <c r="F28" s="26">
        <v>1339</v>
      </c>
      <c r="G28" s="26">
        <v>1299</v>
      </c>
      <c r="H28" s="24">
        <v>1.1000000000000001</v>
      </c>
      <c r="I28" s="24">
        <v>1.3</v>
      </c>
      <c r="J28" s="24">
        <v>1</v>
      </c>
      <c r="K28" s="48">
        <v>970</v>
      </c>
    </row>
    <row r="29" spans="4:11" x14ac:dyDescent="0.25">
      <c r="D29" s="49" t="s">
        <v>14</v>
      </c>
      <c r="E29" s="26">
        <v>14316</v>
      </c>
      <c r="F29" s="26">
        <v>7178</v>
      </c>
      <c r="G29" s="26">
        <v>7138</v>
      </c>
      <c r="H29" s="24">
        <v>6.1</v>
      </c>
      <c r="I29" s="24">
        <v>6.9</v>
      </c>
      <c r="J29" s="24">
        <v>5.5</v>
      </c>
      <c r="K29" s="48">
        <v>994</v>
      </c>
    </row>
    <row r="30" spans="4:11" x14ac:dyDescent="0.25">
      <c r="D30" s="49">
        <v>15</v>
      </c>
      <c r="E30" s="26">
        <v>2530</v>
      </c>
      <c r="F30" s="26">
        <v>1291</v>
      </c>
      <c r="G30" s="26">
        <v>1239</v>
      </c>
      <c r="H30" s="24">
        <v>1.1000000000000001</v>
      </c>
      <c r="I30" s="24">
        <v>1.2</v>
      </c>
      <c r="J30" s="24">
        <v>1</v>
      </c>
      <c r="K30" s="48">
        <v>960</v>
      </c>
    </row>
    <row r="31" spans="4:11" x14ac:dyDescent="0.25">
      <c r="D31" s="49">
        <v>16</v>
      </c>
      <c r="E31" s="26">
        <v>2672</v>
      </c>
      <c r="F31" s="26">
        <v>1355</v>
      </c>
      <c r="G31" s="26">
        <v>1317</v>
      </c>
      <c r="H31" s="24">
        <v>1.1000000000000001</v>
      </c>
      <c r="I31" s="24">
        <v>1.3</v>
      </c>
      <c r="J31" s="24">
        <v>1</v>
      </c>
      <c r="K31" s="48">
        <v>972</v>
      </c>
    </row>
    <row r="32" spans="4:11" x14ac:dyDescent="0.25">
      <c r="D32" s="49">
        <v>17</v>
      </c>
      <c r="E32" s="26">
        <v>2974</v>
      </c>
      <c r="F32" s="26">
        <v>1576</v>
      </c>
      <c r="G32" s="26">
        <v>1398</v>
      </c>
      <c r="H32" s="24">
        <v>1.3</v>
      </c>
      <c r="I32" s="24">
        <v>1.5</v>
      </c>
      <c r="J32" s="24">
        <v>1.1000000000000001</v>
      </c>
      <c r="K32" s="48">
        <v>887</v>
      </c>
    </row>
    <row r="33" spans="4:11" x14ac:dyDescent="0.25">
      <c r="D33" s="49">
        <v>18</v>
      </c>
      <c r="E33" s="26">
        <v>2989</v>
      </c>
      <c r="F33" s="26">
        <v>1575</v>
      </c>
      <c r="G33" s="26">
        <v>1414</v>
      </c>
      <c r="H33" s="24">
        <v>1.3</v>
      </c>
      <c r="I33" s="24">
        <v>1.5</v>
      </c>
      <c r="J33" s="24">
        <v>1.1000000000000001</v>
      </c>
      <c r="K33" s="48">
        <v>898</v>
      </c>
    </row>
    <row r="34" spans="4:11" x14ac:dyDescent="0.25">
      <c r="D34" s="49">
        <v>19</v>
      </c>
      <c r="E34" s="26">
        <v>2634</v>
      </c>
      <c r="F34" s="26">
        <v>1347</v>
      </c>
      <c r="G34" s="26">
        <v>1287</v>
      </c>
      <c r="H34" s="24">
        <v>1.1000000000000001</v>
      </c>
      <c r="I34" s="24">
        <v>1.3</v>
      </c>
      <c r="J34" s="24">
        <v>1</v>
      </c>
      <c r="K34" s="48">
        <v>955</v>
      </c>
    </row>
    <row r="35" spans="4:11" x14ac:dyDescent="0.25">
      <c r="D35" s="49" t="s">
        <v>15</v>
      </c>
      <c r="E35" s="26">
        <v>13799</v>
      </c>
      <c r="F35" s="26">
        <v>7144</v>
      </c>
      <c r="G35" s="26">
        <v>6655</v>
      </c>
      <c r="H35" s="24">
        <v>5.9</v>
      </c>
      <c r="I35" s="24">
        <v>6.8</v>
      </c>
      <c r="J35" s="24">
        <v>5.2</v>
      </c>
      <c r="K35" s="48">
        <v>932</v>
      </c>
    </row>
    <row r="36" spans="4:11" x14ac:dyDescent="0.25">
      <c r="D36" s="49">
        <v>20</v>
      </c>
      <c r="E36" s="26">
        <v>2127</v>
      </c>
      <c r="F36" s="26">
        <v>1052</v>
      </c>
      <c r="G36" s="26">
        <v>1075</v>
      </c>
      <c r="H36" s="24">
        <v>0.9</v>
      </c>
      <c r="I36" s="24">
        <v>1</v>
      </c>
      <c r="J36" s="24">
        <v>0.8</v>
      </c>
      <c r="K36" s="48">
        <v>1022</v>
      </c>
    </row>
    <row r="37" spans="4:11" x14ac:dyDescent="0.25">
      <c r="D37" s="49">
        <v>21</v>
      </c>
      <c r="E37" s="26">
        <v>2147</v>
      </c>
      <c r="F37" s="26">
        <v>1048</v>
      </c>
      <c r="G37" s="26">
        <v>1099</v>
      </c>
      <c r="H37" s="24">
        <v>0.9</v>
      </c>
      <c r="I37" s="24">
        <v>1</v>
      </c>
      <c r="J37" s="24">
        <v>0.9</v>
      </c>
      <c r="K37" s="48">
        <v>1049</v>
      </c>
    </row>
    <row r="38" spans="4:11" x14ac:dyDescent="0.25">
      <c r="D38" s="49">
        <v>22</v>
      </c>
      <c r="E38" s="26">
        <v>2004</v>
      </c>
      <c r="F38" s="26">
        <v>1005</v>
      </c>
      <c r="G38" s="26">
        <v>999</v>
      </c>
      <c r="H38" s="24">
        <v>0.9</v>
      </c>
      <c r="I38" s="24">
        <v>1</v>
      </c>
      <c r="J38" s="24">
        <v>0.8</v>
      </c>
      <c r="K38" s="48">
        <v>994</v>
      </c>
    </row>
    <row r="39" spans="4:11" x14ac:dyDescent="0.25">
      <c r="D39" s="49">
        <v>23</v>
      </c>
      <c r="E39" s="26">
        <v>2129</v>
      </c>
      <c r="F39" s="26">
        <v>1078</v>
      </c>
      <c r="G39" s="26">
        <v>1051</v>
      </c>
      <c r="H39" s="24">
        <v>0.9</v>
      </c>
      <c r="I39" s="24">
        <v>1</v>
      </c>
      <c r="J39" s="24">
        <v>0.8</v>
      </c>
      <c r="K39" s="48">
        <v>975</v>
      </c>
    </row>
    <row r="40" spans="4:11" x14ac:dyDescent="0.25">
      <c r="D40" s="49">
        <v>24</v>
      </c>
      <c r="E40" s="26">
        <v>2183</v>
      </c>
      <c r="F40" s="26">
        <v>1087</v>
      </c>
      <c r="G40" s="26">
        <v>1096</v>
      </c>
      <c r="H40" s="24">
        <v>0.9</v>
      </c>
      <c r="I40" s="24">
        <v>1</v>
      </c>
      <c r="J40" s="24">
        <v>0.8</v>
      </c>
      <c r="K40" s="48">
        <v>1008</v>
      </c>
    </row>
    <row r="41" spans="4:11" x14ac:dyDescent="0.25">
      <c r="D41" s="49" t="s">
        <v>16</v>
      </c>
      <c r="E41" s="26">
        <v>10590</v>
      </c>
      <c r="F41" s="26">
        <v>5270</v>
      </c>
      <c r="G41" s="26">
        <v>5320</v>
      </c>
      <c r="H41" s="24">
        <v>4.5</v>
      </c>
      <c r="I41" s="24">
        <v>5</v>
      </c>
      <c r="J41" s="24">
        <v>4.0999999999999996</v>
      </c>
      <c r="K41" s="48">
        <v>1009</v>
      </c>
    </row>
    <row r="42" spans="4:11" x14ac:dyDescent="0.25">
      <c r="D42" s="49">
        <v>25</v>
      </c>
      <c r="E42" s="26">
        <v>2165</v>
      </c>
      <c r="F42" s="26">
        <v>1050</v>
      </c>
      <c r="G42" s="26">
        <v>1115</v>
      </c>
      <c r="H42" s="24">
        <v>0.9</v>
      </c>
      <c r="I42" s="24">
        <v>1</v>
      </c>
      <c r="J42" s="24">
        <v>0.9</v>
      </c>
      <c r="K42" s="48">
        <v>1062</v>
      </c>
    </row>
    <row r="43" spans="4:11" x14ac:dyDescent="0.25">
      <c r="D43" s="49">
        <v>26</v>
      </c>
      <c r="E43" s="26">
        <v>2250</v>
      </c>
      <c r="F43" s="26">
        <v>1096</v>
      </c>
      <c r="G43" s="26">
        <v>1154</v>
      </c>
      <c r="H43" s="24">
        <v>0.9</v>
      </c>
      <c r="I43" s="24">
        <v>1</v>
      </c>
      <c r="J43" s="24">
        <v>0.9</v>
      </c>
      <c r="K43" s="48">
        <v>1053</v>
      </c>
    </row>
    <row r="44" spans="4:11" x14ac:dyDescent="0.25">
      <c r="D44" s="49">
        <v>27</v>
      </c>
      <c r="E44" s="26">
        <v>2285</v>
      </c>
      <c r="F44" s="26">
        <v>1100</v>
      </c>
      <c r="G44" s="26">
        <v>1185</v>
      </c>
      <c r="H44" s="24">
        <v>1</v>
      </c>
      <c r="I44" s="24">
        <v>1.1000000000000001</v>
      </c>
      <c r="J44" s="24">
        <v>0.9</v>
      </c>
      <c r="K44" s="48">
        <v>1077</v>
      </c>
    </row>
    <row r="45" spans="4:11" x14ac:dyDescent="0.25">
      <c r="D45" s="49">
        <v>28</v>
      </c>
      <c r="E45" s="26">
        <v>2324</v>
      </c>
      <c r="F45" s="26">
        <v>1119</v>
      </c>
      <c r="G45" s="26">
        <v>1205</v>
      </c>
      <c r="H45" s="24">
        <v>1</v>
      </c>
      <c r="I45" s="24">
        <v>1.1000000000000001</v>
      </c>
      <c r="J45" s="24">
        <v>0.9</v>
      </c>
      <c r="K45" s="48">
        <v>1077</v>
      </c>
    </row>
    <row r="46" spans="4:11" x14ac:dyDescent="0.25">
      <c r="D46" s="49">
        <v>29</v>
      </c>
      <c r="E46" s="26">
        <v>2781</v>
      </c>
      <c r="F46" s="26">
        <v>1348</v>
      </c>
      <c r="G46" s="26">
        <v>1433</v>
      </c>
      <c r="H46" s="24">
        <v>1.2</v>
      </c>
      <c r="I46" s="24">
        <v>1.3</v>
      </c>
      <c r="J46" s="24">
        <v>1.1000000000000001</v>
      </c>
      <c r="K46" s="48">
        <v>1063</v>
      </c>
    </row>
    <row r="47" spans="4:11" x14ac:dyDescent="0.25">
      <c r="D47" s="49" t="s">
        <v>17</v>
      </c>
      <c r="E47" s="26">
        <v>11805</v>
      </c>
      <c r="F47" s="26">
        <v>5713</v>
      </c>
      <c r="G47" s="26">
        <v>6092</v>
      </c>
      <c r="H47" s="24">
        <v>5</v>
      </c>
      <c r="I47" s="24">
        <v>5.5</v>
      </c>
      <c r="J47" s="24">
        <v>4.7</v>
      </c>
      <c r="K47" s="48">
        <v>1066</v>
      </c>
    </row>
    <row r="48" spans="4:11" x14ac:dyDescent="0.25">
      <c r="D48" s="49">
        <v>30</v>
      </c>
      <c r="E48" s="26">
        <v>3157</v>
      </c>
      <c r="F48" s="26">
        <v>1501</v>
      </c>
      <c r="G48" s="26">
        <v>1656</v>
      </c>
      <c r="H48" s="24">
        <v>1.4000000000000001</v>
      </c>
      <c r="I48" s="24">
        <v>1.4</v>
      </c>
      <c r="J48" s="24">
        <v>1.3</v>
      </c>
      <c r="K48" s="48">
        <v>1103</v>
      </c>
    </row>
    <row r="49" spans="4:11" x14ac:dyDescent="0.25">
      <c r="D49" s="49">
        <v>31</v>
      </c>
      <c r="E49" s="26">
        <v>3592</v>
      </c>
      <c r="F49" s="26">
        <v>1741</v>
      </c>
      <c r="G49" s="26">
        <v>1851</v>
      </c>
      <c r="H49" s="24">
        <v>1.5</v>
      </c>
      <c r="I49" s="24">
        <v>1.7</v>
      </c>
      <c r="J49" s="24">
        <v>1.4</v>
      </c>
      <c r="K49" s="48">
        <v>1063</v>
      </c>
    </row>
    <row r="50" spans="4:11" x14ac:dyDescent="0.25">
      <c r="D50" s="49">
        <v>32</v>
      </c>
      <c r="E50" s="26">
        <v>3743</v>
      </c>
      <c r="F50" s="26">
        <v>1791</v>
      </c>
      <c r="G50" s="26">
        <v>1952</v>
      </c>
      <c r="H50" s="24">
        <v>1.6</v>
      </c>
      <c r="I50" s="24">
        <v>1.7</v>
      </c>
      <c r="J50" s="24">
        <v>1.5</v>
      </c>
      <c r="K50" s="48">
        <v>1090</v>
      </c>
    </row>
    <row r="51" spans="4:11" x14ac:dyDescent="0.25">
      <c r="D51" s="49">
        <v>33</v>
      </c>
      <c r="E51" s="26">
        <v>4041</v>
      </c>
      <c r="F51" s="26">
        <v>1987</v>
      </c>
      <c r="G51" s="26">
        <v>2054</v>
      </c>
      <c r="H51" s="24">
        <v>1.7</v>
      </c>
      <c r="I51" s="24">
        <v>1.9</v>
      </c>
      <c r="J51" s="24">
        <v>1.6</v>
      </c>
      <c r="K51" s="48">
        <v>1034</v>
      </c>
    </row>
    <row r="52" spans="4:11" x14ac:dyDescent="0.25">
      <c r="D52" s="49">
        <v>34</v>
      </c>
      <c r="E52" s="26">
        <v>4514</v>
      </c>
      <c r="F52" s="26">
        <v>2178</v>
      </c>
      <c r="G52" s="26">
        <v>2336</v>
      </c>
      <c r="H52" s="24">
        <v>1.9</v>
      </c>
      <c r="I52" s="24">
        <v>2.1</v>
      </c>
      <c r="J52" s="24">
        <v>1.8</v>
      </c>
      <c r="K52" s="48">
        <v>1073</v>
      </c>
    </row>
    <row r="53" spans="4:11" x14ac:dyDescent="0.25">
      <c r="D53" s="49" t="s">
        <v>18</v>
      </c>
      <c r="E53" s="26">
        <v>19047</v>
      </c>
      <c r="F53" s="26">
        <v>9198</v>
      </c>
      <c r="G53" s="26">
        <v>9849</v>
      </c>
      <c r="H53" s="24">
        <v>8.1</v>
      </c>
      <c r="I53" s="24">
        <v>8.8000000000000007</v>
      </c>
      <c r="J53" s="24">
        <v>7.6</v>
      </c>
      <c r="K53" s="48">
        <v>1071</v>
      </c>
    </row>
    <row r="54" spans="4:11" x14ac:dyDescent="0.25">
      <c r="D54" s="49">
        <v>35</v>
      </c>
      <c r="E54" s="26">
        <v>4738</v>
      </c>
      <c r="F54" s="26">
        <v>2235</v>
      </c>
      <c r="G54" s="26">
        <v>2503</v>
      </c>
      <c r="H54" s="24">
        <v>2</v>
      </c>
      <c r="I54" s="24">
        <v>2.2000000000000002</v>
      </c>
      <c r="J54" s="24">
        <v>1.9</v>
      </c>
      <c r="K54" s="48">
        <v>1120</v>
      </c>
    </row>
    <row r="55" spans="4:11" x14ac:dyDescent="0.25">
      <c r="D55" s="49">
        <v>36</v>
      </c>
      <c r="E55" s="26">
        <v>4588</v>
      </c>
      <c r="F55" s="26">
        <v>2199</v>
      </c>
      <c r="G55" s="26">
        <v>2389</v>
      </c>
      <c r="H55" s="24">
        <v>2</v>
      </c>
      <c r="I55" s="24">
        <v>2.1</v>
      </c>
      <c r="J55" s="24">
        <v>1.9000000000000001</v>
      </c>
      <c r="K55" s="48">
        <v>1086</v>
      </c>
    </row>
    <row r="56" spans="4:11" x14ac:dyDescent="0.25">
      <c r="D56" s="49">
        <v>37</v>
      </c>
      <c r="E56" s="26">
        <v>4369</v>
      </c>
      <c r="F56" s="26">
        <v>2020</v>
      </c>
      <c r="G56" s="26">
        <v>2349</v>
      </c>
      <c r="H56" s="24">
        <v>1.9</v>
      </c>
      <c r="I56" s="24">
        <v>1.9</v>
      </c>
      <c r="J56" s="24">
        <v>1.8</v>
      </c>
      <c r="K56" s="48">
        <v>1163</v>
      </c>
    </row>
    <row r="57" spans="4:11" x14ac:dyDescent="0.25">
      <c r="D57" s="49">
        <v>38</v>
      </c>
      <c r="E57" s="26">
        <v>4673</v>
      </c>
      <c r="F57" s="26">
        <v>2215</v>
      </c>
      <c r="G57" s="26">
        <v>2458</v>
      </c>
      <c r="H57" s="24">
        <v>2</v>
      </c>
      <c r="I57" s="24">
        <v>2.1</v>
      </c>
      <c r="J57" s="24">
        <v>1.9</v>
      </c>
      <c r="K57" s="48">
        <v>1110</v>
      </c>
    </row>
    <row r="58" spans="4:11" x14ac:dyDescent="0.25">
      <c r="D58" s="49">
        <v>39</v>
      </c>
      <c r="E58" s="26">
        <v>4107</v>
      </c>
      <c r="F58" s="26">
        <v>1897</v>
      </c>
      <c r="G58" s="26">
        <v>2210</v>
      </c>
      <c r="H58" s="24">
        <v>1.7</v>
      </c>
      <c r="I58" s="24">
        <v>1.8</v>
      </c>
      <c r="J58" s="24">
        <v>1.7</v>
      </c>
      <c r="K58" s="48">
        <v>1165</v>
      </c>
    </row>
    <row r="59" spans="4:11" x14ac:dyDescent="0.25">
      <c r="D59" s="49" t="s">
        <v>19</v>
      </c>
      <c r="E59" s="26">
        <v>22475</v>
      </c>
      <c r="F59" s="26">
        <v>10566</v>
      </c>
      <c r="G59" s="26">
        <v>11909</v>
      </c>
      <c r="H59" s="24">
        <v>9.6</v>
      </c>
      <c r="I59" s="24">
        <v>10.1</v>
      </c>
      <c r="J59" s="24">
        <v>9.1999999999999993</v>
      </c>
      <c r="K59" s="48">
        <v>1127</v>
      </c>
    </row>
    <row r="60" spans="4:11" x14ac:dyDescent="0.25">
      <c r="D60" s="49">
        <v>40</v>
      </c>
      <c r="E60" s="26">
        <v>4127</v>
      </c>
      <c r="F60" s="26">
        <v>1867</v>
      </c>
      <c r="G60" s="26">
        <v>2260</v>
      </c>
      <c r="H60" s="24">
        <v>1.8</v>
      </c>
      <c r="I60" s="24">
        <v>1.8</v>
      </c>
      <c r="J60" s="24">
        <v>1.8</v>
      </c>
      <c r="K60" s="48">
        <v>1210</v>
      </c>
    </row>
    <row r="61" spans="4:11" x14ac:dyDescent="0.25">
      <c r="D61" s="49">
        <v>41</v>
      </c>
      <c r="E61" s="26">
        <v>4282</v>
      </c>
      <c r="F61" s="26">
        <v>2037</v>
      </c>
      <c r="G61" s="26">
        <v>2245</v>
      </c>
      <c r="H61" s="24">
        <v>1.8</v>
      </c>
      <c r="I61" s="24">
        <v>1.9</v>
      </c>
      <c r="J61" s="24">
        <v>1.7</v>
      </c>
      <c r="K61" s="48">
        <v>1102</v>
      </c>
    </row>
    <row r="62" spans="4:11" x14ac:dyDescent="0.25">
      <c r="D62" s="49">
        <v>42</v>
      </c>
      <c r="E62" s="26">
        <v>3830</v>
      </c>
      <c r="F62" s="26">
        <v>1777</v>
      </c>
      <c r="G62" s="26">
        <v>2053</v>
      </c>
      <c r="H62" s="24">
        <v>1.6</v>
      </c>
      <c r="I62" s="24">
        <v>1.7</v>
      </c>
      <c r="J62" s="24">
        <v>1.6</v>
      </c>
      <c r="K62" s="48">
        <v>1155</v>
      </c>
    </row>
    <row r="63" spans="4:11" x14ac:dyDescent="0.25">
      <c r="D63" s="49">
        <v>43</v>
      </c>
      <c r="E63" s="26">
        <v>3752</v>
      </c>
      <c r="F63" s="26">
        <v>1749</v>
      </c>
      <c r="G63" s="26">
        <v>2003</v>
      </c>
      <c r="H63" s="24">
        <v>1.6</v>
      </c>
      <c r="I63" s="24">
        <v>1.7</v>
      </c>
      <c r="J63" s="24">
        <v>1.6</v>
      </c>
      <c r="K63" s="48">
        <v>1145</v>
      </c>
    </row>
    <row r="64" spans="4:11" x14ac:dyDescent="0.25">
      <c r="D64" s="49">
        <v>44</v>
      </c>
      <c r="E64" s="26">
        <v>3694</v>
      </c>
      <c r="F64" s="26">
        <v>1694</v>
      </c>
      <c r="G64" s="26">
        <v>2000</v>
      </c>
      <c r="H64" s="24">
        <v>1.6</v>
      </c>
      <c r="I64" s="24">
        <v>1.6</v>
      </c>
      <c r="J64" s="24">
        <v>1.5</v>
      </c>
      <c r="K64" s="48">
        <v>1181</v>
      </c>
    </row>
    <row r="65" spans="4:11" x14ac:dyDescent="0.25">
      <c r="D65" s="49" t="s">
        <v>20</v>
      </c>
      <c r="E65" s="26">
        <v>19685</v>
      </c>
      <c r="F65" s="26">
        <v>9124</v>
      </c>
      <c r="G65" s="26">
        <v>10561</v>
      </c>
      <c r="H65" s="24">
        <v>8.4</v>
      </c>
      <c r="I65" s="24">
        <v>8.6999999999999993</v>
      </c>
      <c r="J65" s="24">
        <v>8.1999999999999993</v>
      </c>
      <c r="K65" s="48">
        <v>1157</v>
      </c>
    </row>
    <row r="66" spans="4:11" x14ac:dyDescent="0.25">
      <c r="D66" s="49">
        <v>45</v>
      </c>
      <c r="E66" s="26">
        <v>3665</v>
      </c>
      <c r="F66" s="26">
        <v>1648</v>
      </c>
      <c r="G66" s="26">
        <v>2017</v>
      </c>
      <c r="H66" s="24">
        <v>1.6</v>
      </c>
      <c r="I66" s="24">
        <v>1.6</v>
      </c>
      <c r="J66" s="24">
        <v>1.6</v>
      </c>
      <c r="K66" s="48">
        <v>1224</v>
      </c>
    </row>
    <row r="67" spans="4:11" x14ac:dyDescent="0.25">
      <c r="D67" s="49">
        <v>46</v>
      </c>
      <c r="E67" s="26">
        <v>3462</v>
      </c>
      <c r="F67" s="26">
        <v>1535</v>
      </c>
      <c r="G67" s="26">
        <v>1927</v>
      </c>
      <c r="H67" s="24">
        <v>1.5</v>
      </c>
      <c r="I67" s="24">
        <v>1.5</v>
      </c>
      <c r="J67" s="24">
        <v>1.5</v>
      </c>
      <c r="K67" s="48">
        <v>1255</v>
      </c>
    </row>
    <row r="68" spans="4:11" x14ac:dyDescent="0.25">
      <c r="D68" s="49">
        <v>47</v>
      </c>
      <c r="E68" s="26">
        <v>3321</v>
      </c>
      <c r="F68" s="26">
        <v>1532</v>
      </c>
      <c r="G68" s="26">
        <v>1789</v>
      </c>
      <c r="H68" s="24">
        <v>1.4</v>
      </c>
      <c r="I68" s="24">
        <v>1.4</v>
      </c>
      <c r="J68" s="24">
        <v>1.4</v>
      </c>
      <c r="K68" s="48">
        <v>1168</v>
      </c>
    </row>
    <row r="69" spans="4:11" x14ac:dyDescent="0.25">
      <c r="D69" s="49">
        <v>48</v>
      </c>
      <c r="E69" s="26">
        <v>3066</v>
      </c>
      <c r="F69" s="26">
        <v>1371</v>
      </c>
      <c r="G69" s="26">
        <v>1695</v>
      </c>
      <c r="H69" s="24">
        <v>1.3</v>
      </c>
      <c r="I69" s="24">
        <v>1.3</v>
      </c>
      <c r="J69" s="24">
        <v>1.3</v>
      </c>
      <c r="K69" s="48">
        <v>1236</v>
      </c>
    </row>
    <row r="70" spans="4:11" x14ac:dyDescent="0.25">
      <c r="D70" s="49">
        <v>49</v>
      </c>
      <c r="E70" s="26">
        <v>3278</v>
      </c>
      <c r="F70" s="26">
        <v>1479</v>
      </c>
      <c r="G70" s="26">
        <v>1799</v>
      </c>
      <c r="H70" s="24">
        <v>1.4</v>
      </c>
      <c r="I70" s="24">
        <v>1.4</v>
      </c>
      <c r="J70" s="24">
        <v>1.4</v>
      </c>
      <c r="K70" s="48">
        <v>1216</v>
      </c>
    </row>
    <row r="71" spans="4:11" x14ac:dyDescent="0.25">
      <c r="D71" s="49" t="s">
        <v>21</v>
      </c>
      <c r="E71" s="26">
        <v>16792</v>
      </c>
      <c r="F71" s="26">
        <v>7565</v>
      </c>
      <c r="G71" s="26">
        <v>9227</v>
      </c>
      <c r="H71" s="24">
        <v>7.2</v>
      </c>
      <c r="I71" s="24">
        <v>7.2</v>
      </c>
      <c r="J71" s="24">
        <v>7.1999999999999993</v>
      </c>
      <c r="K71" s="48">
        <v>1220</v>
      </c>
    </row>
    <row r="72" spans="4:11" x14ac:dyDescent="0.25">
      <c r="D72" s="49">
        <v>50</v>
      </c>
      <c r="E72" s="26">
        <v>2948</v>
      </c>
      <c r="F72" s="26">
        <v>1315</v>
      </c>
      <c r="G72" s="26">
        <v>1633</v>
      </c>
      <c r="H72" s="24">
        <v>1.3</v>
      </c>
      <c r="I72" s="24">
        <v>1.3</v>
      </c>
      <c r="J72" s="24">
        <v>1.3</v>
      </c>
      <c r="K72" s="48">
        <v>1242</v>
      </c>
    </row>
    <row r="73" spans="4:11" x14ac:dyDescent="0.25">
      <c r="D73" s="49">
        <v>51</v>
      </c>
      <c r="E73" s="26">
        <v>2866</v>
      </c>
      <c r="F73" s="26">
        <v>1288</v>
      </c>
      <c r="G73" s="26">
        <v>1578</v>
      </c>
      <c r="H73" s="24">
        <v>1.2</v>
      </c>
      <c r="I73" s="24">
        <v>1.2</v>
      </c>
      <c r="J73" s="24">
        <v>1.2</v>
      </c>
      <c r="K73" s="48">
        <v>1225</v>
      </c>
    </row>
    <row r="74" spans="4:11" x14ac:dyDescent="0.25">
      <c r="D74" s="49">
        <v>52</v>
      </c>
      <c r="E74" s="26">
        <v>2635</v>
      </c>
      <c r="F74" s="26">
        <v>1164</v>
      </c>
      <c r="G74" s="26">
        <v>1471</v>
      </c>
      <c r="H74" s="24">
        <v>1.1000000000000001</v>
      </c>
      <c r="I74" s="24">
        <v>1.1000000000000001</v>
      </c>
      <c r="J74" s="24">
        <v>1.1000000000000001</v>
      </c>
      <c r="K74" s="48">
        <v>1264</v>
      </c>
    </row>
    <row r="75" spans="4:11" x14ac:dyDescent="0.25">
      <c r="D75" s="49">
        <v>53</v>
      </c>
      <c r="E75" s="26">
        <v>2500</v>
      </c>
      <c r="F75" s="26">
        <v>1103</v>
      </c>
      <c r="G75" s="26">
        <v>1397</v>
      </c>
      <c r="H75" s="24">
        <v>1.1000000000000001</v>
      </c>
      <c r="I75" s="24">
        <v>1.1000000000000001</v>
      </c>
      <c r="J75" s="24">
        <v>1.1000000000000001</v>
      </c>
      <c r="K75" s="48">
        <v>1267</v>
      </c>
    </row>
    <row r="76" spans="4:11" x14ac:dyDescent="0.25">
      <c r="D76" s="49">
        <v>54</v>
      </c>
      <c r="E76" s="26">
        <v>2380</v>
      </c>
      <c r="F76" s="26">
        <v>1068</v>
      </c>
      <c r="G76" s="26">
        <v>1312</v>
      </c>
      <c r="H76" s="24">
        <v>1</v>
      </c>
      <c r="I76" s="24">
        <v>1</v>
      </c>
      <c r="J76" s="24">
        <v>1</v>
      </c>
      <c r="K76" s="48">
        <v>1228</v>
      </c>
    </row>
    <row r="77" spans="4:11" x14ac:dyDescent="0.25">
      <c r="D77" s="49" t="s">
        <v>22</v>
      </c>
      <c r="E77" s="26">
        <v>13329</v>
      </c>
      <c r="F77" s="26">
        <v>5938</v>
      </c>
      <c r="G77" s="26">
        <v>7391</v>
      </c>
      <c r="H77" s="24">
        <v>5.7</v>
      </c>
      <c r="I77" s="24">
        <v>5.7</v>
      </c>
      <c r="J77" s="24">
        <v>5.7</v>
      </c>
      <c r="K77" s="48">
        <v>1245</v>
      </c>
    </row>
    <row r="78" spans="4:11" x14ac:dyDescent="0.25">
      <c r="D78" s="49">
        <v>55</v>
      </c>
      <c r="E78" s="26">
        <v>2589</v>
      </c>
      <c r="F78" s="26">
        <v>1138</v>
      </c>
      <c r="G78" s="26">
        <v>1451</v>
      </c>
      <c r="H78" s="24">
        <v>1.1000000000000001</v>
      </c>
      <c r="I78" s="24">
        <v>1.1000000000000001</v>
      </c>
      <c r="J78" s="24">
        <v>1.1000000000000001</v>
      </c>
      <c r="K78" s="48">
        <v>1275</v>
      </c>
    </row>
    <row r="79" spans="4:11" x14ac:dyDescent="0.25">
      <c r="D79" s="49">
        <v>56</v>
      </c>
      <c r="E79" s="26">
        <v>2589</v>
      </c>
      <c r="F79" s="26">
        <v>1103</v>
      </c>
      <c r="G79" s="26">
        <v>1486</v>
      </c>
      <c r="H79" s="24">
        <v>1.1000000000000001</v>
      </c>
      <c r="I79" s="24">
        <v>1</v>
      </c>
      <c r="J79" s="24">
        <v>1.0999999999999999</v>
      </c>
      <c r="K79" s="48">
        <v>1347</v>
      </c>
    </row>
    <row r="80" spans="4:11" x14ac:dyDescent="0.25">
      <c r="D80" s="49">
        <v>57</v>
      </c>
      <c r="E80" s="26">
        <v>2596</v>
      </c>
      <c r="F80" s="26">
        <v>1119</v>
      </c>
      <c r="G80" s="26">
        <v>1477</v>
      </c>
      <c r="H80" s="24">
        <v>1.1000000000000001</v>
      </c>
      <c r="I80" s="24">
        <v>1.1000000000000001</v>
      </c>
      <c r="J80" s="24">
        <v>1.1000000000000001</v>
      </c>
      <c r="K80" s="48">
        <v>1320</v>
      </c>
    </row>
    <row r="81" spans="4:11" x14ac:dyDescent="0.25">
      <c r="D81" s="49">
        <v>58</v>
      </c>
      <c r="E81" s="26">
        <v>2838</v>
      </c>
      <c r="F81" s="26">
        <v>1219</v>
      </c>
      <c r="G81" s="26">
        <v>1619</v>
      </c>
      <c r="H81" s="24">
        <v>1.2</v>
      </c>
      <c r="I81" s="24">
        <v>1.2</v>
      </c>
      <c r="J81" s="24">
        <v>1.3</v>
      </c>
      <c r="K81" s="48">
        <v>1328</v>
      </c>
    </row>
    <row r="82" spans="4:11" x14ac:dyDescent="0.25">
      <c r="D82" s="49">
        <v>59</v>
      </c>
      <c r="E82" s="26">
        <v>2908</v>
      </c>
      <c r="F82" s="26">
        <v>1161</v>
      </c>
      <c r="G82" s="26">
        <v>1747</v>
      </c>
      <c r="H82" s="24">
        <v>1.3</v>
      </c>
      <c r="I82" s="24">
        <v>1.1000000000000001</v>
      </c>
      <c r="J82" s="24">
        <v>1.4</v>
      </c>
      <c r="K82" s="48">
        <v>1505</v>
      </c>
    </row>
    <row r="83" spans="4:11" x14ac:dyDescent="0.25">
      <c r="D83" s="49" t="s">
        <v>23</v>
      </c>
      <c r="E83" s="26">
        <v>13520</v>
      </c>
      <c r="F83" s="26">
        <v>5740</v>
      </c>
      <c r="G83" s="26">
        <v>7780</v>
      </c>
      <c r="H83" s="24">
        <v>5.8</v>
      </c>
      <c r="I83" s="24">
        <v>5.5</v>
      </c>
      <c r="J83" s="24">
        <v>6</v>
      </c>
      <c r="K83" s="48">
        <v>1355</v>
      </c>
    </row>
    <row r="84" spans="4:11" x14ac:dyDescent="0.25">
      <c r="D84" s="49">
        <v>60</v>
      </c>
      <c r="E84" s="26">
        <v>3038</v>
      </c>
      <c r="F84" s="26">
        <v>1205</v>
      </c>
      <c r="G84" s="26">
        <v>1833</v>
      </c>
      <c r="H84" s="24">
        <v>1.3</v>
      </c>
      <c r="I84" s="24">
        <v>1.2</v>
      </c>
      <c r="J84" s="24">
        <v>1.4</v>
      </c>
      <c r="K84" s="48">
        <v>1521</v>
      </c>
    </row>
    <row r="85" spans="4:11" x14ac:dyDescent="0.25">
      <c r="D85" s="49">
        <v>61</v>
      </c>
      <c r="E85" s="26">
        <v>3165</v>
      </c>
      <c r="F85" s="26">
        <v>1278</v>
      </c>
      <c r="G85" s="26">
        <v>1887</v>
      </c>
      <c r="H85" s="24">
        <v>1.4</v>
      </c>
      <c r="I85" s="24">
        <v>1.2</v>
      </c>
      <c r="J85" s="24">
        <v>1.5</v>
      </c>
      <c r="K85" s="48">
        <v>1477</v>
      </c>
    </row>
    <row r="86" spans="4:11" x14ac:dyDescent="0.25">
      <c r="D86" s="49">
        <v>62</v>
      </c>
      <c r="E86" s="26">
        <v>3031</v>
      </c>
      <c r="F86" s="26">
        <v>1204</v>
      </c>
      <c r="G86" s="26">
        <v>1827</v>
      </c>
      <c r="H86" s="24">
        <v>1.3</v>
      </c>
      <c r="I86" s="24">
        <v>1.1000000000000001</v>
      </c>
      <c r="J86" s="24">
        <v>1.4</v>
      </c>
      <c r="K86" s="48">
        <v>1517</v>
      </c>
    </row>
    <row r="87" spans="4:11" x14ac:dyDescent="0.25">
      <c r="D87" s="49">
        <v>63</v>
      </c>
      <c r="E87" s="26">
        <v>2869</v>
      </c>
      <c r="F87" s="26">
        <v>1076</v>
      </c>
      <c r="G87" s="26">
        <v>1793</v>
      </c>
      <c r="H87" s="24">
        <v>1.2</v>
      </c>
      <c r="I87" s="24">
        <v>1</v>
      </c>
      <c r="J87" s="24">
        <v>1.4</v>
      </c>
      <c r="K87" s="48">
        <v>1666</v>
      </c>
    </row>
    <row r="88" spans="4:11" x14ac:dyDescent="0.25">
      <c r="D88" s="49">
        <v>64</v>
      </c>
      <c r="E88" s="26">
        <v>2748</v>
      </c>
      <c r="F88" s="26">
        <v>1011</v>
      </c>
      <c r="G88" s="26">
        <v>1737</v>
      </c>
      <c r="H88" s="24">
        <v>1.2</v>
      </c>
      <c r="I88" s="24">
        <v>1</v>
      </c>
      <c r="J88" s="24">
        <v>1.3</v>
      </c>
      <c r="K88" s="48">
        <v>1718</v>
      </c>
    </row>
    <row r="89" spans="4:11" x14ac:dyDescent="0.25">
      <c r="D89" s="49" t="s">
        <v>24</v>
      </c>
      <c r="E89" s="26">
        <v>14851</v>
      </c>
      <c r="F89" s="26">
        <v>5774</v>
      </c>
      <c r="G89" s="26">
        <v>9077</v>
      </c>
      <c r="H89" s="24">
        <v>6.3999999999999995</v>
      </c>
      <c r="I89" s="24">
        <v>5.5</v>
      </c>
      <c r="J89" s="24">
        <v>7</v>
      </c>
      <c r="K89" s="48">
        <v>1572</v>
      </c>
    </row>
    <row r="90" spans="4:11" x14ac:dyDescent="0.25">
      <c r="D90" s="49">
        <v>65</v>
      </c>
      <c r="E90" s="26">
        <v>2725</v>
      </c>
      <c r="F90" s="26">
        <v>1007</v>
      </c>
      <c r="G90" s="26">
        <v>1718</v>
      </c>
      <c r="H90" s="24">
        <v>1.2</v>
      </c>
      <c r="I90" s="24">
        <v>1</v>
      </c>
      <c r="J90" s="24">
        <v>1.3</v>
      </c>
      <c r="K90" s="48">
        <v>1706</v>
      </c>
    </row>
    <row r="91" spans="4:11" x14ac:dyDescent="0.25">
      <c r="D91" s="49">
        <v>66</v>
      </c>
      <c r="E91" s="26">
        <v>2719</v>
      </c>
      <c r="F91" s="26">
        <v>990</v>
      </c>
      <c r="G91" s="26">
        <v>1729</v>
      </c>
      <c r="H91" s="24">
        <v>1.0999999999999999</v>
      </c>
      <c r="I91" s="24">
        <v>0.9</v>
      </c>
      <c r="J91" s="24">
        <v>1.3</v>
      </c>
      <c r="K91" s="48">
        <v>1746</v>
      </c>
    </row>
    <row r="92" spans="4:11" x14ac:dyDescent="0.25">
      <c r="D92" s="49">
        <v>67</v>
      </c>
      <c r="E92" s="26">
        <v>2527</v>
      </c>
      <c r="F92" s="26">
        <v>918</v>
      </c>
      <c r="G92" s="26">
        <v>1609</v>
      </c>
      <c r="H92" s="24">
        <v>1.1000000000000001</v>
      </c>
      <c r="I92" s="24">
        <v>0.9</v>
      </c>
      <c r="J92" s="24">
        <v>1.3</v>
      </c>
      <c r="K92" s="48">
        <v>1753</v>
      </c>
    </row>
    <row r="93" spans="4:11" x14ac:dyDescent="0.25">
      <c r="D93" s="49">
        <v>68</v>
      </c>
      <c r="E93" s="26">
        <v>2324</v>
      </c>
      <c r="F93" s="26">
        <v>840</v>
      </c>
      <c r="G93" s="26">
        <v>1484</v>
      </c>
      <c r="H93" s="24">
        <v>1</v>
      </c>
      <c r="I93" s="24">
        <v>0.8</v>
      </c>
      <c r="J93" s="24">
        <v>1.2000000000000002</v>
      </c>
      <c r="K93" s="48">
        <v>1767</v>
      </c>
    </row>
    <row r="94" spans="4:11" x14ac:dyDescent="0.25">
      <c r="D94" s="49">
        <v>69</v>
      </c>
      <c r="E94" s="26">
        <v>2328</v>
      </c>
      <c r="F94" s="26">
        <v>779</v>
      </c>
      <c r="G94" s="26">
        <v>1549</v>
      </c>
      <c r="H94" s="24">
        <v>1</v>
      </c>
      <c r="I94" s="24">
        <v>0.7</v>
      </c>
      <c r="J94" s="24">
        <v>1.2</v>
      </c>
      <c r="K94" s="48">
        <v>1988</v>
      </c>
    </row>
    <row r="95" spans="4:11" x14ac:dyDescent="0.25">
      <c r="D95" s="49" t="s">
        <v>25</v>
      </c>
      <c r="E95" s="26">
        <v>12623</v>
      </c>
      <c r="F95" s="26">
        <v>4534</v>
      </c>
      <c r="G95" s="26">
        <v>8089</v>
      </c>
      <c r="H95" s="24">
        <v>5.4</v>
      </c>
      <c r="I95" s="24">
        <v>4.3</v>
      </c>
      <c r="J95" s="24">
        <v>6.3</v>
      </c>
      <c r="K95" s="48">
        <v>1784</v>
      </c>
    </row>
    <row r="96" spans="4:11" x14ac:dyDescent="0.25">
      <c r="D96" s="49">
        <v>70</v>
      </c>
      <c r="E96" s="26">
        <v>2223</v>
      </c>
      <c r="F96" s="26">
        <v>723</v>
      </c>
      <c r="G96" s="26">
        <v>1500</v>
      </c>
      <c r="H96" s="24">
        <v>1</v>
      </c>
      <c r="I96" s="24">
        <v>0.7</v>
      </c>
      <c r="J96" s="24">
        <v>1.2</v>
      </c>
      <c r="K96" s="48">
        <v>2075</v>
      </c>
    </row>
    <row r="97" spans="4:11" x14ac:dyDescent="0.25">
      <c r="D97" s="49">
        <v>71</v>
      </c>
      <c r="E97" s="26">
        <v>2359</v>
      </c>
      <c r="F97" s="26">
        <v>750</v>
      </c>
      <c r="G97" s="26">
        <v>1609</v>
      </c>
      <c r="H97" s="24">
        <v>1</v>
      </c>
      <c r="I97" s="24">
        <v>0.7</v>
      </c>
      <c r="J97" s="24">
        <v>1.2</v>
      </c>
      <c r="K97" s="48">
        <v>2145</v>
      </c>
    </row>
    <row r="98" spans="4:11" x14ac:dyDescent="0.25">
      <c r="D98" s="49">
        <v>72</v>
      </c>
      <c r="E98" s="26">
        <v>2277</v>
      </c>
      <c r="F98" s="26">
        <v>749</v>
      </c>
      <c r="G98" s="26">
        <v>1528</v>
      </c>
      <c r="H98" s="24">
        <v>1</v>
      </c>
      <c r="I98" s="24">
        <v>0.7</v>
      </c>
      <c r="J98" s="24">
        <v>1.2</v>
      </c>
      <c r="K98" s="48">
        <v>2040</v>
      </c>
    </row>
    <row r="99" spans="4:11" x14ac:dyDescent="0.25">
      <c r="D99" s="49">
        <v>73</v>
      </c>
      <c r="E99" s="26">
        <v>1521</v>
      </c>
      <c r="F99" s="26">
        <v>485</v>
      </c>
      <c r="G99" s="26">
        <v>1036</v>
      </c>
      <c r="H99" s="24">
        <v>0.6</v>
      </c>
      <c r="I99" s="24">
        <v>0.5</v>
      </c>
      <c r="J99" s="24">
        <v>0.8</v>
      </c>
      <c r="K99" s="48">
        <v>2136</v>
      </c>
    </row>
    <row r="100" spans="4:11" x14ac:dyDescent="0.25">
      <c r="D100" s="49">
        <v>74</v>
      </c>
      <c r="E100" s="26">
        <v>1676</v>
      </c>
      <c r="F100" s="26">
        <v>465</v>
      </c>
      <c r="G100" s="26">
        <v>1211</v>
      </c>
      <c r="H100" s="24">
        <v>0.7</v>
      </c>
      <c r="I100" s="24">
        <v>0.4</v>
      </c>
      <c r="J100" s="24">
        <v>0.9</v>
      </c>
      <c r="K100" s="48">
        <v>2604</v>
      </c>
    </row>
    <row r="101" spans="4:11" x14ac:dyDescent="0.25">
      <c r="D101" s="49" t="s">
        <v>26</v>
      </c>
      <c r="E101" s="26">
        <v>10056</v>
      </c>
      <c r="F101" s="26">
        <v>3172</v>
      </c>
      <c r="G101" s="26">
        <v>6884</v>
      </c>
      <c r="H101" s="24">
        <v>4.3</v>
      </c>
      <c r="I101" s="24">
        <v>3</v>
      </c>
      <c r="J101" s="24">
        <v>5.3</v>
      </c>
      <c r="K101" s="48">
        <v>2170</v>
      </c>
    </row>
    <row r="102" spans="4:11" x14ac:dyDescent="0.25">
      <c r="D102" s="49">
        <v>75</v>
      </c>
      <c r="E102" s="26">
        <v>1241</v>
      </c>
      <c r="F102" s="26">
        <v>382</v>
      </c>
      <c r="G102" s="26">
        <v>859</v>
      </c>
      <c r="H102" s="24">
        <v>0.6</v>
      </c>
      <c r="I102" s="24">
        <v>0.4</v>
      </c>
      <c r="J102" s="24">
        <v>0.7</v>
      </c>
      <c r="K102" s="48">
        <v>2249</v>
      </c>
    </row>
    <row r="103" spans="4:11" x14ac:dyDescent="0.25">
      <c r="D103" s="49">
        <v>76</v>
      </c>
      <c r="E103" s="26">
        <v>762</v>
      </c>
      <c r="F103" s="26">
        <v>220</v>
      </c>
      <c r="G103" s="26">
        <v>542</v>
      </c>
      <c r="H103" s="24">
        <v>0.3</v>
      </c>
      <c r="I103" s="24">
        <v>0.2</v>
      </c>
      <c r="J103" s="24">
        <v>0.4</v>
      </c>
      <c r="K103" s="48">
        <v>2464</v>
      </c>
    </row>
    <row r="104" spans="4:11" x14ac:dyDescent="0.25">
      <c r="D104" s="49">
        <v>77</v>
      </c>
      <c r="E104" s="26">
        <v>516</v>
      </c>
      <c r="F104" s="26">
        <v>147</v>
      </c>
      <c r="G104" s="26">
        <v>369</v>
      </c>
      <c r="H104" s="24">
        <v>0.2</v>
      </c>
      <c r="I104" s="24">
        <v>0.1</v>
      </c>
      <c r="J104" s="24">
        <v>0.3</v>
      </c>
      <c r="K104" s="48">
        <v>2510</v>
      </c>
    </row>
    <row r="105" spans="4:11" x14ac:dyDescent="0.25">
      <c r="D105" s="49">
        <v>78</v>
      </c>
      <c r="E105" s="26">
        <v>498</v>
      </c>
      <c r="F105" s="26">
        <v>128</v>
      </c>
      <c r="G105" s="26">
        <v>370</v>
      </c>
      <c r="H105" s="24">
        <v>0.2</v>
      </c>
      <c r="I105" s="24">
        <v>0.1</v>
      </c>
      <c r="J105" s="24">
        <v>0.3</v>
      </c>
      <c r="K105" s="48">
        <v>2891</v>
      </c>
    </row>
    <row r="106" spans="4:11" x14ac:dyDescent="0.25">
      <c r="D106" s="49">
        <v>79</v>
      </c>
      <c r="E106" s="26">
        <v>913</v>
      </c>
      <c r="F106" s="26">
        <v>271</v>
      </c>
      <c r="G106" s="26">
        <v>642</v>
      </c>
      <c r="H106" s="24">
        <v>0.4</v>
      </c>
      <c r="I106" s="24">
        <v>0.3</v>
      </c>
      <c r="J106" s="24">
        <v>0.5</v>
      </c>
      <c r="K106" s="48">
        <v>2369</v>
      </c>
    </row>
    <row r="107" spans="4:11" x14ac:dyDescent="0.25">
      <c r="D107" s="49" t="s">
        <v>27</v>
      </c>
      <c r="E107" s="26">
        <v>3930</v>
      </c>
      <c r="F107" s="26">
        <v>1148</v>
      </c>
      <c r="G107" s="26">
        <v>2782</v>
      </c>
      <c r="H107" s="24">
        <v>1.7</v>
      </c>
      <c r="I107" s="24">
        <v>1.1000000000000001</v>
      </c>
      <c r="J107" s="24">
        <v>2.2000000000000002</v>
      </c>
      <c r="K107" s="48">
        <v>2423</v>
      </c>
    </row>
    <row r="108" spans="4:11" x14ac:dyDescent="0.25">
      <c r="D108" s="49">
        <v>80</v>
      </c>
      <c r="E108" s="26">
        <v>1129</v>
      </c>
      <c r="F108" s="26">
        <v>251</v>
      </c>
      <c r="G108" s="26">
        <v>878</v>
      </c>
      <c r="H108" s="24">
        <v>0.5</v>
      </c>
      <c r="I108" s="24">
        <v>0.2</v>
      </c>
      <c r="J108" s="24">
        <v>0.7</v>
      </c>
      <c r="K108" s="48">
        <v>3498</v>
      </c>
    </row>
    <row r="109" spans="4:11" x14ac:dyDescent="0.25">
      <c r="D109" s="49">
        <v>81</v>
      </c>
      <c r="E109" s="26">
        <v>1082</v>
      </c>
      <c r="F109" s="26">
        <v>271</v>
      </c>
      <c r="G109" s="26">
        <v>811</v>
      </c>
      <c r="H109" s="24">
        <v>0.5</v>
      </c>
      <c r="I109" s="24">
        <v>0.3</v>
      </c>
      <c r="J109" s="24">
        <v>0.6</v>
      </c>
      <c r="K109" s="48">
        <v>2993</v>
      </c>
    </row>
    <row r="110" spans="4:11" x14ac:dyDescent="0.25">
      <c r="D110" s="49">
        <v>82</v>
      </c>
      <c r="E110" s="26">
        <v>1053</v>
      </c>
      <c r="F110" s="26">
        <v>246</v>
      </c>
      <c r="G110" s="26">
        <v>807</v>
      </c>
      <c r="H110" s="24">
        <v>0.4</v>
      </c>
      <c r="I110" s="24">
        <v>0.2</v>
      </c>
      <c r="J110" s="24">
        <v>0.6</v>
      </c>
      <c r="K110" s="48">
        <v>3280</v>
      </c>
    </row>
    <row r="111" spans="4:11" x14ac:dyDescent="0.25">
      <c r="D111" s="49">
        <v>83</v>
      </c>
      <c r="E111" s="26">
        <v>920</v>
      </c>
      <c r="F111" s="26">
        <v>235</v>
      </c>
      <c r="G111" s="26">
        <v>685</v>
      </c>
      <c r="H111" s="24">
        <v>0.4</v>
      </c>
      <c r="I111" s="24">
        <v>0.2</v>
      </c>
      <c r="J111" s="24">
        <v>0.5</v>
      </c>
      <c r="K111" s="48">
        <v>2915</v>
      </c>
    </row>
    <row r="112" spans="4:11" x14ac:dyDescent="0.25">
      <c r="D112" s="49">
        <v>84</v>
      </c>
      <c r="E112" s="26">
        <v>785</v>
      </c>
      <c r="F112" s="26">
        <v>183</v>
      </c>
      <c r="G112" s="26">
        <v>602</v>
      </c>
      <c r="H112" s="24">
        <v>0.3</v>
      </c>
      <c r="I112" s="24">
        <v>0.2</v>
      </c>
      <c r="J112" s="24">
        <v>0.5</v>
      </c>
      <c r="K112" s="48">
        <v>3290</v>
      </c>
    </row>
    <row r="113" spans="4:11" x14ac:dyDescent="0.25">
      <c r="D113" s="49" t="s">
        <v>28</v>
      </c>
      <c r="E113" s="26">
        <v>4969</v>
      </c>
      <c r="F113" s="26">
        <v>1186</v>
      </c>
      <c r="G113" s="26">
        <v>3783</v>
      </c>
      <c r="H113" s="24">
        <v>2.1</v>
      </c>
      <c r="I113" s="24">
        <v>1.1000000000000001</v>
      </c>
      <c r="J113" s="24">
        <v>2.9</v>
      </c>
      <c r="K113" s="48">
        <v>3190</v>
      </c>
    </row>
    <row r="114" spans="4:11" x14ac:dyDescent="0.25">
      <c r="D114" s="49">
        <v>85</v>
      </c>
      <c r="E114" s="26">
        <v>539</v>
      </c>
      <c r="F114" s="26">
        <v>119</v>
      </c>
      <c r="G114" s="26">
        <v>420</v>
      </c>
      <c r="H114" s="24">
        <v>0.2</v>
      </c>
      <c r="I114" s="24">
        <v>0.1</v>
      </c>
      <c r="J114" s="24">
        <v>0.3</v>
      </c>
      <c r="K114" s="48">
        <v>3529</v>
      </c>
    </row>
    <row r="115" spans="4:11" x14ac:dyDescent="0.25">
      <c r="D115" s="49">
        <v>86</v>
      </c>
      <c r="E115" s="26">
        <v>398</v>
      </c>
      <c r="F115" s="26">
        <v>87</v>
      </c>
      <c r="G115" s="26">
        <v>311</v>
      </c>
      <c r="H115" s="24">
        <v>0.2</v>
      </c>
      <c r="I115" s="24">
        <v>0.1</v>
      </c>
      <c r="J115" s="24">
        <v>0.2</v>
      </c>
      <c r="K115" s="48">
        <v>3575</v>
      </c>
    </row>
    <row r="116" spans="4:11" x14ac:dyDescent="0.25">
      <c r="D116" s="49">
        <v>87</v>
      </c>
      <c r="E116" s="26">
        <v>286</v>
      </c>
      <c r="F116" s="26">
        <v>64</v>
      </c>
      <c r="G116" s="26">
        <v>222</v>
      </c>
      <c r="H116" s="24">
        <v>0.1</v>
      </c>
      <c r="I116" s="24">
        <v>0.1</v>
      </c>
      <c r="J116" s="24">
        <v>0.2</v>
      </c>
      <c r="K116" s="48">
        <v>3469</v>
      </c>
    </row>
    <row r="117" spans="4:11" x14ac:dyDescent="0.25">
      <c r="D117" s="49">
        <v>88</v>
      </c>
      <c r="E117" s="26">
        <v>309</v>
      </c>
      <c r="F117" s="26">
        <v>62</v>
      </c>
      <c r="G117" s="26">
        <v>247</v>
      </c>
      <c r="H117" s="24">
        <v>0.2</v>
      </c>
      <c r="I117" s="24">
        <v>0.1</v>
      </c>
      <c r="J117" s="24">
        <v>0.2</v>
      </c>
      <c r="K117" s="48">
        <v>3984</v>
      </c>
    </row>
    <row r="118" spans="4:11" x14ac:dyDescent="0.25">
      <c r="D118" s="49">
        <v>89</v>
      </c>
      <c r="E118" s="26">
        <v>263</v>
      </c>
      <c r="F118" s="26">
        <v>47</v>
      </c>
      <c r="G118" s="26">
        <v>216</v>
      </c>
      <c r="H118" s="24">
        <v>0.1</v>
      </c>
      <c r="I118" s="24">
        <v>0</v>
      </c>
      <c r="J118" s="24">
        <v>0.2</v>
      </c>
      <c r="K118" s="48">
        <v>4596</v>
      </c>
    </row>
    <row r="119" spans="4:11" x14ac:dyDescent="0.25">
      <c r="D119" s="49" t="s">
        <v>29</v>
      </c>
      <c r="E119" s="26">
        <v>1795</v>
      </c>
      <c r="F119" s="26">
        <v>379</v>
      </c>
      <c r="G119" s="26">
        <v>1416</v>
      </c>
      <c r="H119" s="24">
        <v>0.8</v>
      </c>
      <c r="I119" s="24">
        <v>0.4</v>
      </c>
      <c r="J119" s="24">
        <v>1.1000000000000001</v>
      </c>
      <c r="K119" s="48">
        <v>3736</v>
      </c>
    </row>
    <row r="120" spans="4:11" x14ac:dyDescent="0.25">
      <c r="D120" s="49">
        <v>90</v>
      </c>
      <c r="E120" s="26">
        <v>204</v>
      </c>
      <c r="F120" s="26">
        <v>29</v>
      </c>
      <c r="G120" s="26">
        <v>175</v>
      </c>
      <c r="H120" s="24">
        <v>0.1</v>
      </c>
      <c r="I120" s="24">
        <v>0.1</v>
      </c>
      <c r="J120" s="24">
        <v>0.1</v>
      </c>
      <c r="K120" s="48">
        <v>6034</v>
      </c>
    </row>
    <row r="121" spans="4:11" x14ac:dyDescent="0.25">
      <c r="D121" s="49">
        <v>91</v>
      </c>
      <c r="E121" s="26">
        <v>156</v>
      </c>
      <c r="F121" s="26">
        <v>27</v>
      </c>
      <c r="G121" s="26">
        <v>129</v>
      </c>
      <c r="H121" s="24">
        <v>0.1</v>
      </c>
      <c r="I121" s="24">
        <v>0</v>
      </c>
      <c r="J121" s="24">
        <v>0.1</v>
      </c>
      <c r="K121" s="48">
        <v>4778</v>
      </c>
    </row>
    <row r="122" spans="4:11" x14ac:dyDescent="0.25">
      <c r="D122" s="49">
        <v>92</v>
      </c>
      <c r="E122" s="26">
        <v>128</v>
      </c>
      <c r="F122" s="26">
        <v>23</v>
      </c>
      <c r="G122" s="26">
        <v>105</v>
      </c>
      <c r="H122" s="24">
        <v>0.1</v>
      </c>
      <c r="I122" s="24">
        <v>0</v>
      </c>
      <c r="J122" s="24">
        <v>0.1</v>
      </c>
      <c r="K122" s="48">
        <v>4565</v>
      </c>
    </row>
    <row r="123" spans="4:11" x14ac:dyDescent="0.25">
      <c r="D123" s="49">
        <v>93</v>
      </c>
      <c r="E123" s="26">
        <v>120</v>
      </c>
      <c r="F123" s="26">
        <v>25</v>
      </c>
      <c r="G123" s="26">
        <v>95</v>
      </c>
      <c r="H123" s="24">
        <v>0</v>
      </c>
      <c r="I123" s="24">
        <v>0</v>
      </c>
      <c r="J123" s="24">
        <v>0.1</v>
      </c>
      <c r="K123" s="48">
        <v>3800</v>
      </c>
    </row>
    <row r="124" spans="4:11" x14ac:dyDescent="0.25">
      <c r="D124" s="49">
        <v>94</v>
      </c>
      <c r="E124" s="26">
        <v>69</v>
      </c>
      <c r="F124" s="26">
        <v>13</v>
      </c>
      <c r="G124" s="26">
        <v>56</v>
      </c>
      <c r="H124" s="24">
        <v>0</v>
      </c>
      <c r="I124" s="24">
        <v>0</v>
      </c>
      <c r="J124" s="24">
        <v>0.1</v>
      </c>
      <c r="K124" s="48">
        <v>4308</v>
      </c>
    </row>
    <row r="125" spans="4:11" x14ac:dyDescent="0.25">
      <c r="D125" s="49" t="s">
        <v>30</v>
      </c>
      <c r="E125" s="26">
        <v>677</v>
      </c>
      <c r="F125" s="26">
        <v>117</v>
      </c>
      <c r="G125" s="26">
        <v>560</v>
      </c>
      <c r="H125" s="24">
        <v>0.3</v>
      </c>
      <c r="I125" s="24">
        <v>0.1</v>
      </c>
      <c r="J125" s="24">
        <v>0.5</v>
      </c>
      <c r="K125" s="48">
        <v>4786</v>
      </c>
    </row>
    <row r="126" spans="4:11" x14ac:dyDescent="0.25">
      <c r="D126" s="49">
        <v>95</v>
      </c>
      <c r="E126" s="26">
        <v>49</v>
      </c>
      <c r="F126" s="26">
        <v>6</v>
      </c>
      <c r="G126" s="26">
        <v>43</v>
      </c>
      <c r="H126" s="24">
        <v>0.1</v>
      </c>
      <c r="I126" s="24">
        <v>0</v>
      </c>
      <c r="J126" s="24">
        <v>0.1</v>
      </c>
      <c r="K126" s="48">
        <v>7167</v>
      </c>
    </row>
    <row r="127" spans="4:11" x14ac:dyDescent="0.25">
      <c r="D127" s="49">
        <v>96</v>
      </c>
      <c r="E127" s="26">
        <v>34</v>
      </c>
      <c r="F127" s="26">
        <v>6</v>
      </c>
      <c r="G127" s="26">
        <v>28</v>
      </c>
      <c r="H127" s="24">
        <v>0</v>
      </c>
      <c r="I127" s="24">
        <v>0</v>
      </c>
      <c r="J127" s="24">
        <v>0</v>
      </c>
      <c r="K127" s="48">
        <v>4667</v>
      </c>
    </row>
    <row r="128" spans="4:11" x14ac:dyDescent="0.25">
      <c r="D128" s="49">
        <v>97</v>
      </c>
      <c r="E128" s="26">
        <v>17</v>
      </c>
      <c r="F128" s="26">
        <v>2</v>
      </c>
      <c r="G128" s="26">
        <v>15</v>
      </c>
      <c r="H128" s="24">
        <v>0</v>
      </c>
      <c r="I128" s="24">
        <v>0</v>
      </c>
      <c r="J128" s="24">
        <v>0</v>
      </c>
      <c r="K128" s="48">
        <v>7500</v>
      </c>
    </row>
    <row r="129" spans="4:11" x14ac:dyDescent="0.25">
      <c r="D129" s="49">
        <v>98</v>
      </c>
      <c r="E129" s="26">
        <v>18</v>
      </c>
      <c r="F129" s="26">
        <v>1</v>
      </c>
      <c r="G129" s="26">
        <v>17</v>
      </c>
      <c r="H129" s="24">
        <v>0</v>
      </c>
      <c r="I129" s="24">
        <v>0</v>
      </c>
      <c r="J129" s="24">
        <v>0</v>
      </c>
      <c r="K129" s="48">
        <v>17000</v>
      </c>
    </row>
    <row r="130" spans="4:11" x14ac:dyDescent="0.25">
      <c r="D130" s="49">
        <v>99</v>
      </c>
      <c r="E130" s="26">
        <v>7</v>
      </c>
      <c r="F130" s="26">
        <v>2</v>
      </c>
      <c r="G130" s="26">
        <v>5</v>
      </c>
      <c r="H130" s="24">
        <v>0</v>
      </c>
      <c r="I130" s="24">
        <v>0</v>
      </c>
      <c r="J130" s="24">
        <v>0</v>
      </c>
      <c r="K130" s="48">
        <v>2500</v>
      </c>
    </row>
    <row r="131" spans="4:11" x14ac:dyDescent="0.25">
      <c r="D131" s="49" t="s">
        <v>31</v>
      </c>
      <c r="E131" s="26">
        <v>125</v>
      </c>
      <c r="F131" s="26">
        <v>17</v>
      </c>
      <c r="G131" s="26">
        <v>108</v>
      </c>
      <c r="H131" s="24">
        <v>0.1</v>
      </c>
      <c r="I131" s="24">
        <v>0</v>
      </c>
      <c r="J131" s="24">
        <v>0.1</v>
      </c>
      <c r="K131" s="48">
        <v>6353</v>
      </c>
    </row>
    <row r="132" spans="4:11" x14ac:dyDescent="0.25">
      <c r="D132" s="49" t="s">
        <v>32</v>
      </c>
      <c r="E132" s="26">
        <v>14</v>
      </c>
      <c r="F132" s="26">
        <v>2</v>
      </c>
      <c r="G132" s="26">
        <v>12</v>
      </c>
      <c r="H132" s="24">
        <v>0</v>
      </c>
      <c r="I132" s="24">
        <v>0</v>
      </c>
      <c r="J132" s="24">
        <v>0</v>
      </c>
      <c r="K132" s="48">
        <v>6000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39.200000000000003</v>
      </c>
      <c r="F134" s="24">
        <v>36.1</v>
      </c>
      <c r="G134" s="24">
        <v>41.7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38.9</v>
      </c>
      <c r="F135" s="24">
        <v>36.299999999999997</v>
      </c>
      <c r="G135" s="24">
        <v>41.4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19233</v>
      </c>
      <c r="F137" s="26">
        <v>9717</v>
      </c>
      <c r="G137" s="26">
        <v>9516</v>
      </c>
      <c r="H137" s="24">
        <v>8.1999999999999993</v>
      </c>
      <c r="I137" s="24">
        <v>9.3000000000000007</v>
      </c>
      <c r="J137" s="24">
        <v>7.4</v>
      </c>
      <c r="K137" s="48">
        <v>979</v>
      </c>
    </row>
    <row r="138" spans="4:11" x14ac:dyDescent="0.25">
      <c r="D138" s="51" t="s">
        <v>37</v>
      </c>
      <c r="E138" s="26">
        <v>41156</v>
      </c>
      <c r="F138" s="26">
        <v>20813</v>
      </c>
      <c r="G138" s="26">
        <v>20343</v>
      </c>
      <c r="H138" s="24">
        <v>17.600000000000001</v>
      </c>
      <c r="I138" s="24">
        <v>19.899999999999999</v>
      </c>
      <c r="J138" s="24">
        <v>15.8</v>
      </c>
      <c r="K138" s="48">
        <v>977</v>
      </c>
    </row>
    <row r="139" spans="4:11" x14ac:dyDescent="0.25">
      <c r="D139" s="51" t="s">
        <v>38</v>
      </c>
      <c r="E139" s="26">
        <v>51970</v>
      </c>
      <c r="F139" s="26">
        <v>26374</v>
      </c>
      <c r="G139" s="26">
        <v>25596</v>
      </c>
      <c r="H139" s="24">
        <v>22.2</v>
      </c>
      <c r="I139" s="24">
        <v>25.2</v>
      </c>
      <c r="J139" s="24">
        <v>19.8</v>
      </c>
      <c r="K139" s="48">
        <v>971</v>
      </c>
    </row>
    <row r="140" spans="4:11" x14ac:dyDescent="0.25">
      <c r="D140" s="52" t="s">
        <v>39</v>
      </c>
      <c r="E140" s="26">
        <v>24561</v>
      </c>
      <c r="F140" s="26">
        <v>12435</v>
      </c>
      <c r="G140" s="26">
        <v>12126</v>
      </c>
      <c r="H140" s="24">
        <v>10.5</v>
      </c>
      <c r="I140" s="24">
        <v>11.9</v>
      </c>
      <c r="J140" s="24">
        <v>9.4</v>
      </c>
      <c r="K140" s="48">
        <v>975</v>
      </c>
    </row>
    <row r="141" spans="4:11" x14ac:dyDescent="0.25">
      <c r="D141" s="51" t="s">
        <v>40</v>
      </c>
      <c r="E141" s="26">
        <v>62617</v>
      </c>
      <c r="F141" s="26">
        <v>30899</v>
      </c>
      <c r="G141" s="26">
        <v>31718</v>
      </c>
      <c r="H141" s="24">
        <v>26.8</v>
      </c>
      <c r="I141" s="24">
        <v>29.5</v>
      </c>
      <c r="J141" s="24">
        <v>24.6</v>
      </c>
      <c r="K141" s="48">
        <v>1027</v>
      </c>
    </row>
    <row r="142" spans="4:11" x14ac:dyDescent="0.25">
      <c r="D142" s="51" t="s">
        <v>41</v>
      </c>
      <c r="E142" s="26">
        <v>33664</v>
      </c>
      <c r="F142" s="26">
        <v>16836</v>
      </c>
      <c r="G142" s="26">
        <v>16828</v>
      </c>
      <c r="H142" s="24">
        <v>14.4</v>
      </c>
      <c r="I142" s="24">
        <v>16.100000000000001</v>
      </c>
      <c r="J142" s="24">
        <v>13</v>
      </c>
      <c r="K142" s="48">
        <v>1000</v>
      </c>
    </row>
    <row r="143" spans="4:11" x14ac:dyDescent="0.25">
      <c r="D143" s="51" t="s">
        <v>42</v>
      </c>
      <c r="E143" s="26">
        <v>57449</v>
      </c>
      <c r="F143" s="26">
        <v>28269</v>
      </c>
      <c r="G143" s="26">
        <v>29180</v>
      </c>
      <c r="H143" s="24">
        <v>24.6</v>
      </c>
      <c r="I143" s="24">
        <v>27</v>
      </c>
      <c r="J143" s="24">
        <v>22.6</v>
      </c>
      <c r="K143" s="48">
        <v>1032</v>
      </c>
    </row>
    <row r="144" spans="4:11" x14ac:dyDescent="0.25">
      <c r="D144" s="53" t="s">
        <v>98</v>
      </c>
      <c r="E144" s="26">
        <v>2611</v>
      </c>
      <c r="F144" s="26">
        <v>515</v>
      </c>
      <c r="G144" s="26">
        <v>2096</v>
      </c>
      <c r="H144" s="24">
        <v>1.1000000000000001</v>
      </c>
      <c r="I144" s="24">
        <v>0.5</v>
      </c>
      <c r="J144" s="24">
        <v>1.6</v>
      </c>
      <c r="K144" s="48">
        <v>4070</v>
      </c>
    </row>
    <row r="145" spans="4:11" x14ac:dyDescent="0.25">
      <c r="D145" s="51" t="s">
        <v>43</v>
      </c>
      <c r="E145" s="26">
        <v>46324</v>
      </c>
      <c r="F145" s="26">
        <v>23443</v>
      </c>
      <c r="G145" s="26">
        <v>22881</v>
      </c>
      <c r="H145" s="25">
        <v>19.8</v>
      </c>
      <c r="I145" s="25">
        <v>22.4</v>
      </c>
      <c r="J145" s="25">
        <v>17.7</v>
      </c>
      <c r="K145" s="26">
        <v>976</v>
      </c>
    </row>
    <row r="146" spans="4:11" x14ac:dyDescent="0.25">
      <c r="D146" s="51" t="s">
        <v>44</v>
      </c>
      <c r="E146" s="26">
        <v>135006</v>
      </c>
      <c r="F146" s="26">
        <v>66938</v>
      </c>
      <c r="G146" s="26">
        <v>68068</v>
      </c>
      <c r="H146" s="25">
        <v>57.7</v>
      </c>
      <c r="I146" s="25">
        <v>63.9</v>
      </c>
      <c r="J146" s="25">
        <v>52.7</v>
      </c>
      <c r="K146" s="26">
        <v>1017</v>
      </c>
    </row>
    <row r="147" spans="4:11" x14ac:dyDescent="0.25">
      <c r="D147" s="51" t="s">
        <v>45</v>
      </c>
      <c r="E147" s="26">
        <v>52546</v>
      </c>
      <c r="F147" s="26">
        <v>14358</v>
      </c>
      <c r="G147" s="26">
        <v>38188</v>
      </c>
      <c r="H147" s="25">
        <v>22.5</v>
      </c>
      <c r="I147" s="25">
        <v>13.7</v>
      </c>
      <c r="J147" s="25">
        <v>29.6</v>
      </c>
      <c r="K147" s="26">
        <v>2660</v>
      </c>
    </row>
    <row r="148" spans="4:11" x14ac:dyDescent="0.25">
      <c r="D148" s="42" t="s">
        <v>53</v>
      </c>
      <c r="E148" s="27">
        <v>233128</v>
      </c>
      <c r="F148" s="27">
        <v>104389</v>
      </c>
      <c r="G148" s="27">
        <v>128739</v>
      </c>
      <c r="H148" s="27">
        <v>100</v>
      </c>
      <c r="I148" s="27">
        <v>100</v>
      </c>
      <c r="J148" s="27">
        <v>100</v>
      </c>
      <c r="K148" s="43">
        <v>1233</v>
      </c>
    </row>
    <row r="149" spans="4:11" x14ac:dyDescent="0.25">
      <c r="D149" s="44" t="s">
        <v>10</v>
      </c>
      <c r="E149" s="12"/>
      <c r="F149" s="45"/>
      <c r="G149" s="12"/>
      <c r="H149" s="13"/>
      <c r="I149" s="13"/>
      <c r="J149" s="13"/>
      <c r="K149" s="46"/>
    </row>
    <row r="150" spans="4:11" x14ac:dyDescent="0.25">
      <c r="D150" s="47" t="s">
        <v>11</v>
      </c>
      <c r="E150" s="26">
        <v>1977</v>
      </c>
      <c r="F150" s="26">
        <v>986</v>
      </c>
      <c r="G150" s="26">
        <v>991</v>
      </c>
      <c r="H150" s="24">
        <v>0.8</v>
      </c>
      <c r="I150" s="24">
        <v>0.9</v>
      </c>
      <c r="J150" s="24">
        <v>0.8</v>
      </c>
      <c r="K150" s="48">
        <v>1005</v>
      </c>
    </row>
    <row r="151" spans="4:11" x14ac:dyDescent="0.25">
      <c r="D151" s="47">
        <v>1</v>
      </c>
      <c r="E151" s="26">
        <v>2266</v>
      </c>
      <c r="F151" s="26">
        <v>1128</v>
      </c>
      <c r="G151" s="26">
        <v>1138</v>
      </c>
      <c r="H151" s="24">
        <v>1</v>
      </c>
      <c r="I151" s="24">
        <v>1.1000000000000001</v>
      </c>
      <c r="J151" s="24">
        <v>0.9</v>
      </c>
      <c r="K151" s="48">
        <v>1009</v>
      </c>
    </row>
    <row r="152" spans="4:11" x14ac:dyDescent="0.25">
      <c r="D152" s="49">
        <v>2</v>
      </c>
      <c r="E152" s="26">
        <v>2351</v>
      </c>
      <c r="F152" s="26">
        <v>1169</v>
      </c>
      <c r="G152" s="26">
        <v>1182</v>
      </c>
      <c r="H152" s="24">
        <v>1</v>
      </c>
      <c r="I152" s="24">
        <v>1.1000000000000001</v>
      </c>
      <c r="J152" s="24">
        <v>0.9</v>
      </c>
      <c r="K152" s="48">
        <v>1011</v>
      </c>
    </row>
    <row r="153" spans="4:11" x14ac:dyDescent="0.25">
      <c r="D153" s="49">
        <v>3</v>
      </c>
      <c r="E153" s="26">
        <v>2608</v>
      </c>
      <c r="F153" s="26">
        <v>1334</v>
      </c>
      <c r="G153" s="26">
        <v>1274</v>
      </c>
      <c r="H153" s="24">
        <v>1.1000000000000001</v>
      </c>
      <c r="I153" s="24">
        <v>1.3</v>
      </c>
      <c r="J153" s="24">
        <v>1</v>
      </c>
      <c r="K153" s="48">
        <v>955</v>
      </c>
    </row>
    <row r="154" spans="4:11" x14ac:dyDescent="0.25">
      <c r="D154" s="49">
        <v>4</v>
      </c>
      <c r="E154" s="26">
        <v>3002</v>
      </c>
      <c r="F154" s="26">
        <v>1519</v>
      </c>
      <c r="G154" s="26">
        <v>1483</v>
      </c>
      <c r="H154" s="24">
        <v>1.3</v>
      </c>
      <c r="I154" s="24">
        <v>1.5</v>
      </c>
      <c r="J154" s="24">
        <v>1.0999999999999999</v>
      </c>
      <c r="K154" s="48">
        <v>976</v>
      </c>
    </row>
    <row r="155" spans="4:11" x14ac:dyDescent="0.25">
      <c r="D155" s="49" t="s">
        <v>12</v>
      </c>
      <c r="E155" s="26">
        <v>12204</v>
      </c>
      <c r="F155" s="26">
        <v>6136</v>
      </c>
      <c r="G155" s="26">
        <v>6068</v>
      </c>
      <c r="H155" s="24">
        <v>5.2</v>
      </c>
      <c r="I155" s="24">
        <v>5.9</v>
      </c>
      <c r="J155" s="24">
        <v>4.7</v>
      </c>
      <c r="K155" s="48">
        <v>989</v>
      </c>
    </row>
    <row r="156" spans="4:11" x14ac:dyDescent="0.25">
      <c r="D156" s="49">
        <v>5</v>
      </c>
      <c r="E156" s="26">
        <v>3394</v>
      </c>
      <c r="F156" s="26">
        <v>1723</v>
      </c>
      <c r="G156" s="26">
        <v>1671</v>
      </c>
      <c r="H156" s="24">
        <v>1.5</v>
      </c>
      <c r="I156" s="24">
        <v>1.7</v>
      </c>
      <c r="J156" s="24">
        <v>1.3</v>
      </c>
      <c r="K156" s="48">
        <v>970</v>
      </c>
    </row>
    <row r="157" spans="4:11" x14ac:dyDescent="0.25">
      <c r="D157" s="49">
        <v>6</v>
      </c>
      <c r="E157" s="26">
        <v>3574</v>
      </c>
      <c r="F157" s="26">
        <v>1823</v>
      </c>
      <c r="G157" s="26">
        <v>1751</v>
      </c>
      <c r="H157" s="24">
        <v>1.5</v>
      </c>
      <c r="I157" s="24">
        <v>1.7</v>
      </c>
      <c r="J157" s="24">
        <v>1.2999999999999998</v>
      </c>
      <c r="K157" s="48">
        <v>961</v>
      </c>
    </row>
    <row r="158" spans="4:11" x14ac:dyDescent="0.25">
      <c r="D158" s="49">
        <v>7</v>
      </c>
      <c r="E158" s="26">
        <v>3514</v>
      </c>
      <c r="F158" s="26">
        <v>1753</v>
      </c>
      <c r="G158" s="26">
        <v>1761</v>
      </c>
      <c r="H158" s="24">
        <v>1.5</v>
      </c>
      <c r="I158" s="24">
        <v>1.7</v>
      </c>
      <c r="J158" s="24">
        <v>1.4</v>
      </c>
      <c r="K158" s="48">
        <v>1005</v>
      </c>
    </row>
    <row r="159" spans="4:11" x14ac:dyDescent="0.25">
      <c r="D159" s="49">
        <v>8</v>
      </c>
      <c r="E159" s="26">
        <v>3431</v>
      </c>
      <c r="F159" s="26">
        <v>1799</v>
      </c>
      <c r="G159" s="26">
        <v>1632</v>
      </c>
      <c r="H159" s="24">
        <v>1.5</v>
      </c>
      <c r="I159" s="24">
        <v>1.7</v>
      </c>
      <c r="J159" s="24">
        <v>1.3</v>
      </c>
      <c r="K159" s="48">
        <v>907</v>
      </c>
    </row>
    <row r="160" spans="4:11" x14ac:dyDescent="0.25">
      <c r="D160" s="49">
        <v>9</v>
      </c>
      <c r="E160" s="26">
        <v>3273</v>
      </c>
      <c r="F160" s="26">
        <v>1693</v>
      </c>
      <c r="G160" s="26">
        <v>1580</v>
      </c>
      <c r="H160" s="24">
        <v>1.4</v>
      </c>
      <c r="I160" s="24">
        <v>1.6</v>
      </c>
      <c r="J160" s="24">
        <v>1.2</v>
      </c>
      <c r="K160" s="48">
        <v>933</v>
      </c>
    </row>
    <row r="161" spans="4:11" x14ac:dyDescent="0.25">
      <c r="D161" s="50" t="s">
        <v>13</v>
      </c>
      <c r="E161" s="26">
        <v>17186</v>
      </c>
      <c r="F161" s="26">
        <v>8791</v>
      </c>
      <c r="G161" s="26">
        <v>8395</v>
      </c>
      <c r="H161" s="24">
        <v>7.4</v>
      </c>
      <c r="I161" s="24">
        <v>8.4</v>
      </c>
      <c r="J161" s="24">
        <v>6.5</v>
      </c>
      <c r="K161" s="48">
        <v>955</v>
      </c>
    </row>
    <row r="162" spans="4:11" x14ac:dyDescent="0.25">
      <c r="D162" s="49">
        <v>10</v>
      </c>
      <c r="E162" s="26">
        <v>2987</v>
      </c>
      <c r="F162" s="26">
        <v>1511</v>
      </c>
      <c r="G162" s="26">
        <v>1476</v>
      </c>
      <c r="H162" s="24">
        <v>1.3</v>
      </c>
      <c r="I162" s="24">
        <v>1.5</v>
      </c>
      <c r="J162" s="24">
        <v>1.1000000000000001</v>
      </c>
      <c r="K162" s="48">
        <v>977</v>
      </c>
    </row>
    <row r="163" spans="4:11" x14ac:dyDescent="0.25">
      <c r="D163" s="49">
        <v>11</v>
      </c>
      <c r="E163" s="26">
        <v>3026</v>
      </c>
      <c r="F163" s="26">
        <v>1491</v>
      </c>
      <c r="G163" s="26">
        <v>1535</v>
      </c>
      <c r="H163" s="24">
        <v>1.3</v>
      </c>
      <c r="I163" s="24">
        <v>1.4</v>
      </c>
      <c r="J163" s="24">
        <v>1.2</v>
      </c>
      <c r="K163" s="48">
        <v>1030</v>
      </c>
    </row>
    <row r="164" spans="4:11" x14ac:dyDescent="0.25">
      <c r="D164" s="49">
        <v>12</v>
      </c>
      <c r="E164" s="26">
        <v>2935</v>
      </c>
      <c r="F164" s="26">
        <v>1500</v>
      </c>
      <c r="G164" s="26">
        <v>1435</v>
      </c>
      <c r="H164" s="24">
        <v>1.3</v>
      </c>
      <c r="I164" s="24">
        <v>1.4</v>
      </c>
      <c r="J164" s="24">
        <v>1.1000000000000001</v>
      </c>
      <c r="K164" s="48">
        <v>957</v>
      </c>
    </row>
    <row r="165" spans="4:11" x14ac:dyDescent="0.25">
      <c r="D165" s="49">
        <v>13</v>
      </c>
      <c r="E165" s="26">
        <v>2690</v>
      </c>
      <c r="F165" s="26">
        <v>1318</v>
      </c>
      <c r="G165" s="26">
        <v>1372</v>
      </c>
      <c r="H165" s="24">
        <v>1.0999999999999999</v>
      </c>
      <c r="I165" s="24">
        <v>1.3</v>
      </c>
      <c r="J165" s="24">
        <v>1.1000000000000001</v>
      </c>
      <c r="K165" s="48">
        <v>1041</v>
      </c>
    </row>
    <row r="166" spans="4:11" x14ac:dyDescent="0.25">
      <c r="D166" s="49">
        <v>14</v>
      </c>
      <c r="E166" s="26">
        <v>2623</v>
      </c>
      <c r="F166" s="26">
        <v>1331</v>
      </c>
      <c r="G166" s="26">
        <v>1292</v>
      </c>
      <c r="H166" s="24">
        <v>1.1000000000000001</v>
      </c>
      <c r="I166" s="24">
        <v>1.3</v>
      </c>
      <c r="J166" s="24">
        <v>1</v>
      </c>
      <c r="K166" s="48">
        <v>971</v>
      </c>
    </row>
    <row r="167" spans="4:11" x14ac:dyDescent="0.25">
      <c r="D167" s="49" t="s">
        <v>14</v>
      </c>
      <c r="E167" s="26">
        <v>14261</v>
      </c>
      <c r="F167" s="26">
        <v>7151</v>
      </c>
      <c r="G167" s="26">
        <v>7110</v>
      </c>
      <c r="H167" s="24">
        <v>6.1</v>
      </c>
      <c r="I167" s="24">
        <v>6.9</v>
      </c>
      <c r="J167" s="24">
        <v>5.5</v>
      </c>
      <c r="K167" s="48">
        <v>994</v>
      </c>
    </row>
    <row r="168" spans="4:11" x14ac:dyDescent="0.25">
      <c r="D168" s="49">
        <v>15</v>
      </c>
      <c r="E168" s="26">
        <v>2522</v>
      </c>
      <c r="F168" s="26">
        <v>1286</v>
      </c>
      <c r="G168" s="26">
        <v>1236</v>
      </c>
      <c r="H168" s="24">
        <v>1.1000000000000001</v>
      </c>
      <c r="I168" s="24">
        <v>1.2</v>
      </c>
      <c r="J168" s="24">
        <v>1</v>
      </c>
      <c r="K168" s="48">
        <v>961</v>
      </c>
    </row>
    <row r="169" spans="4:11" x14ac:dyDescent="0.25">
      <c r="D169" s="49">
        <v>16</v>
      </c>
      <c r="E169" s="26">
        <v>2667</v>
      </c>
      <c r="F169" s="26">
        <v>1353</v>
      </c>
      <c r="G169" s="26">
        <v>1314</v>
      </c>
      <c r="H169" s="24">
        <v>1.1000000000000001</v>
      </c>
      <c r="I169" s="24">
        <v>1.3</v>
      </c>
      <c r="J169" s="24">
        <v>1</v>
      </c>
      <c r="K169" s="48">
        <v>971</v>
      </c>
    </row>
    <row r="170" spans="4:11" x14ac:dyDescent="0.25">
      <c r="D170" s="49">
        <v>17</v>
      </c>
      <c r="E170" s="26">
        <v>2966</v>
      </c>
      <c r="F170" s="26">
        <v>1574</v>
      </c>
      <c r="G170" s="26">
        <v>1392</v>
      </c>
      <c r="H170" s="24">
        <v>1.3</v>
      </c>
      <c r="I170" s="24">
        <v>1.5</v>
      </c>
      <c r="J170" s="24">
        <v>1.1000000000000001</v>
      </c>
      <c r="K170" s="48">
        <v>884</v>
      </c>
    </row>
    <row r="171" spans="4:11" x14ac:dyDescent="0.25">
      <c r="D171" s="49">
        <v>18</v>
      </c>
      <c r="E171" s="26">
        <v>2984</v>
      </c>
      <c r="F171" s="26">
        <v>1570</v>
      </c>
      <c r="G171" s="26">
        <v>1414</v>
      </c>
      <c r="H171" s="24">
        <v>1.3</v>
      </c>
      <c r="I171" s="24">
        <v>1.5</v>
      </c>
      <c r="J171" s="24">
        <v>1.1000000000000001</v>
      </c>
      <c r="K171" s="48">
        <v>901</v>
      </c>
    </row>
    <row r="172" spans="4:11" x14ac:dyDescent="0.25">
      <c r="D172" s="49">
        <v>19</v>
      </c>
      <c r="E172" s="26">
        <v>2624</v>
      </c>
      <c r="F172" s="26">
        <v>1346</v>
      </c>
      <c r="G172" s="26">
        <v>1278</v>
      </c>
      <c r="H172" s="24">
        <v>1.1000000000000001</v>
      </c>
      <c r="I172" s="24">
        <v>1.3</v>
      </c>
      <c r="J172" s="24">
        <v>1</v>
      </c>
      <c r="K172" s="48">
        <v>949</v>
      </c>
    </row>
    <row r="173" spans="4:11" x14ac:dyDescent="0.25">
      <c r="D173" s="49" t="s">
        <v>15</v>
      </c>
      <c r="E173" s="26">
        <v>13763</v>
      </c>
      <c r="F173" s="26">
        <v>7129</v>
      </c>
      <c r="G173" s="26">
        <v>6634</v>
      </c>
      <c r="H173" s="24">
        <v>5.9</v>
      </c>
      <c r="I173" s="24">
        <v>6.8</v>
      </c>
      <c r="J173" s="24">
        <v>5.2</v>
      </c>
      <c r="K173" s="48">
        <v>931</v>
      </c>
    </row>
    <row r="174" spans="4:11" x14ac:dyDescent="0.25">
      <c r="D174" s="49">
        <v>20</v>
      </c>
      <c r="E174" s="26">
        <v>2126</v>
      </c>
      <c r="F174" s="26">
        <v>1051</v>
      </c>
      <c r="G174" s="26">
        <v>1075</v>
      </c>
      <c r="H174" s="24">
        <v>0.9</v>
      </c>
      <c r="I174" s="24">
        <v>1</v>
      </c>
      <c r="J174" s="24">
        <v>0.8</v>
      </c>
      <c r="K174" s="48">
        <v>1023</v>
      </c>
    </row>
    <row r="175" spans="4:11" x14ac:dyDescent="0.25">
      <c r="D175" s="49">
        <v>21</v>
      </c>
      <c r="E175" s="26">
        <v>2141</v>
      </c>
      <c r="F175" s="26">
        <v>1046</v>
      </c>
      <c r="G175" s="26">
        <v>1095</v>
      </c>
      <c r="H175" s="24">
        <v>0.9</v>
      </c>
      <c r="I175" s="24">
        <v>1</v>
      </c>
      <c r="J175" s="24">
        <v>0.9</v>
      </c>
      <c r="K175" s="48">
        <v>1047</v>
      </c>
    </row>
    <row r="176" spans="4:11" x14ac:dyDescent="0.25">
      <c r="D176" s="49">
        <v>22</v>
      </c>
      <c r="E176" s="26">
        <v>1996</v>
      </c>
      <c r="F176" s="26">
        <v>999</v>
      </c>
      <c r="G176" s="26">
        <v>997</v>
      </c>
      <c r="H176" s="24">
        <v>0.9</v>
      </c>
      <c r="I176" s="24">
        <v>1</v>
      </c>
      <c r="J176" s="24">
        <v>0.8</v>
      </c>
      <c r="K176" s="48">
        <v>998</v>
      </c>
    </row>
    <row r="177" spans="4:11" x14ac:dyDescent="0.25">
      <c r="D177" s="49">
        <v>23</v>
      </c>
      <c r="E177" s="26">
        <v>2124</v>
      </c>
      <c r="F177" s="26">
        <v>1075</v>
      </c>
      <c r="G177" s="26">
        <v>1049</v>
      </c>
      <c r="H177" s="24">
        <v>0.9</v>
      </c>
      <c r="I177" s="24">
        <v>1</v>
      </c>
      <c r="J177" s="24">
        <v>0.8</v>
      </c>
      <c r="K177" s="48">
        <v>976</v>
      </c>
    </row>
    <row r="178" spans="4:11" x14ac:dyDescent="0.25">
      <c r="D178" s="49">
        <v>24</v>
      </c>
      <c r="E178" s="26">
        <v>2177</v>
      </c>
      <c r="F178" s="26">
        <v>1085</v>
      </c>
      <c r="G178" s="26">
        <v>1092</v>
      </c>
      <c r="H178" s="24">
        <v>0.9</v>
      </c>
      <c r="I178" s="24">
        <v>1</v>
      </c>
      <c r="J178" s="24">
        <v>0.8</v>
      </c>
      <c r="K178" s="48">
        <v>1006</v>
      </c>
    </row>
    <row r="179" spans="4:11" x14ac:dyDescent="0.25">
      <c r="D179" s="49" t="s">
        <v>16</v>
      </c>
      <c r="E179" s="26">
        <v>10564</v>
      </c>
      <c r="F179" s="26">
        <v>5256</v>
      </c>
      <c r="G179" s="26">
        <v>5308</v>
      </c>
      <c r="H179" s="24">
        <v>4.5</v>
      </c>
      <c r="I179" s="24">
        <v>5</v>
      </c>
      <c r="J179" s="24">
        <v>4.0999999999999996</v>
      </c>
      <c r="K179" s="48">
        <v>1010</v>
      </c>
    </row>
    <row r="180" spans="4:11" x14ac:dyDescent="0.25">
      <c r="D180" s="49">
        <v>25</v>
      </c>
      <c r="E180" s="26">
        <v>2162</v>
      </c>
      <c r="F180" s="26">
        <v>1050</v>
      </c>
      <c r="G180" s="26">
        <v>1112</v>
      </c>
      <c r="H180" s="24">
        <v>0.9</v>
      </c>
      <c r="I180" s="24">
        <v>1</v>
      </c>
      <c r="J180" s="24">
        <v>0.9</v>
      </c>
      <c r="K180" s="48">
        <v>1059</v>
      </c>
    </row>
    <row r="181" spans="4:11" x14ac:dyDescent="0.25">
      <c r="D181" s="49">
        <v>26</v>
      </c>
      <c r="E181" s="26">
        <v>2240</v>
      </c>
      <c r="F181" s="26">
        <v>1090</v>
      </c>
      <c r="G181" s="26">
        <v>1150</v>
      </c>
      <c r="H181" s="24">
        <v>1</v>
      </c>
      <c r="I181" s="24">
        <v>1</v>
      </c>
      <c r="J181" s="24">
        <v>0.9</v>
      </c>
      <c r="K181" s="48">
        <v>1055</v>
      </c>
    </row>
    <row r="182" spans="4:11" x14ac:dyDescent="0.25">
      <c r="D182" s="49">
        <v>27</v>
      </c>
      <c r="E182" s="26">
        <v>2280</v>
      </c>
      <c r="F182" s="26">
        <v>1099</v>
      </c>
      <c r="G182" s="26">
        <v>1181</v>
      </c>
      <c r="H182" s="24">
        <v>1</v>
      </c>
      <c r="I182" s="24">
        <v>1.1000000000000001</v>
      </c>
      <c r="J182" s="24">
        <v>0.9</v>
      </c>
      <c r="K182" s="48">
        <v>1075</v>
      </c>
    </row>
    <row r="183" spans="4:11" x14ac:dyDescent="0.25">
      <c r="D183" s="49">
        <v>28</v>
      </c>
      <c r="E183" s="26">
        <v>2316</v>
      </c>
      <c r="F183" s="26">
        <v>1116</v>
      </c>
      <c r="G183" s="26">
        <v>1200</v>
      </c>
      <c r="H183" s="24">
        <v>1</v>
      </c>
      <c r="I183" s="24">
        <v>1.1000000000000001</v>
      </c>
      <c r="J183" s="24">
        <v>0.9</v>
      </c>
      <c r="K183" s="48">
        <v>1075</v>
      </c>
    </row>
    <row r="184" spans="4:11" x14ac:dyDescent="0.25">
      <c r="D184" s="49">
        <v>29</v>
      </c>
      <c r="E184" s="26">
        <v>2771</v>
      </c>
      <c r="F184" s="26">
        <v>1342</v>
      </c>
      <c r="G184" s="26">
        <v>1429</v>
      </c>
      <c r="H184" s="24">
        <v>1.2</v>
      </c>
      <c r="I184" s="24">
        <v>1.3</v>
      </c>
      <c r="J184" s="24">
        <v>1.1000000000000001</v>
      </c>
      <c r="K184" s="48">
        <v>1065</v>
      </c>
    </row>
    <row r="185" spans="4:11" x14ac:dyDescent="0.25">
      <c r="D185" s="49" t="s">
        <v>17</v>
      </c>
      <c r="E185" s="26">
        <v>11769</v>
      </c>
      <c r="F185" s="26">
        <v>5697</v>
      </c>
      <c r="G185" s="26">
        <v>6072</v>
      </c>
      <c r="H185" s="24">
        <v>5.0999999999999996</v>
      </c>
      <c r="I185" s="24">
        <v>5.5</v>
      </c>
      <c r="J185" s="24">
        <v>4.7</v>
      </c>
      <c r="K185" s="48">
        <v>1066</v>
      </c>
    </row>
    <row r="186" spans="4:11" x14ac:dyDescent="0.25">
      <c r="D186" s="49">
        <v>30</v>
      </c>
      <c r="E186" s="26">
        <v>3144</v>
      </c>
      <c r="F186" s="26">
        <v>1495</v>
      </c>
      <c r="G186" s="26">
        <v>1649</v>
      </c>
      <c r="H186" s="24">
        <v>1.4000000000000001</v>
      </c>
      <c r="I186" s="24">
        <v>1.4</v>
      </c>
      <c r="J186" s="24">
        <v>1.3</v>
      </c>
      <c r="K186" s="48">
        <v>1103</v>
      </c>
    </row>
    <row r="187" spans="4:11" x14ac:dyDescent="0.25">
      <c r="D187" s="49">
        <v>31</v>
      </c>
      <c r="E187" s="26">
        <v>3587</v>
      </c>
      <c r="F187" s="26">
        <v>1740</v>
      </c>
      <c r="G187" s="26">
        <v>1847</v>
      </c>
      <c r="H187" s="24">
        <v>1.5</v>
      </c>
      <c r="I187" s="24">
        <v>1.7</v>
      </c>
      <c r="J187" s="24">
        <v>1.4</v>
      </c>
      <c r="K187" s="48">
        <v>1061</v>
      </c>
    </row>
    <row r="188" spans="4:11" x14ac:dyDescent="0.25">
      <c r="D188" s="49">
        <v>32</v>
      </c>
      <c r="E188" s="26">
        <v>3728</v>
      </c>
      <c r="F188" s="26">
        <v>1782</v>
      </c>
      <c r="G188" s="26">
        <v>1946</v>
      </c>
      <c r="H188" s="24">
        <v>1.6</v>
      </c>
      <c r="I188" s="24">
        <v>1.7</v>
      </c>
      <c r="J188" s="24">
        <v>1.5</v>
      </c>
      <c r="K188" s="48">
        <v>1092</v>
      </c>
    </row>
    <row r="189" spans="4:11" x14ac:dyDescent="0.25">
      <c r="D189" s="49">
        <v>33</v>
      </c>
      <c r="E189" s="26">
        <v>4026</v>
      </c>
      <c r="F189" s="26">
        <v>1974</v>
      </c>
      <c r="G189" s="26">
        <v>2052</v>
      </c>
      <c r="H189" s="24">
        <v>1.7</v>
      </c>
      <c r="I189" s="24">
        <v>1.9</v>
      </c>
      <c r="J189" s="24">
        <v>1.6</v>
      </c>
      <c r="K189" s="48">
        <v>1040</v>
      </c>
    </row>
    <row r="190" spans="4:11" x14ac:dyDescent="0.25">
      <c r="D190" s="49">
        <v>34</v>
      </c>
      <c r="E190" s="26">
        <v>4499</v>
      </c>
      <c r="F190" s="26">
        <v>2175</v>
      </c>
      <c r="G190" s="26">
        <v>2324</v>
      </c>
      <c r="H190" s="24">
        <v>1.9</v>
      </c>
      <c r="I190" s="24">
        <v>2.1</v>
      </c>
      <c r="J190" s="24">
        <v>1.8</v>
      </c>
      <c r="K190" s="48">
        <v>1069</v>
      </c>
    </row>
    <row r="191" spans="4:11" x14ac:dyDescent="0.25">
      <c r="D191" s="49" t="s">
        <v>18</v>
      </c>
      <c r="E191" s="26">
        <v>18984</v>
      </c>
      <c r="F191" s="26">
        <v>9166</v>
      </c>
      <c r="G191" s="26">
        <v>9818</v>
      </c>
      <c r="H191" s="24">
        <v>8.1</v>
      </c>
      <c r="I191" s="24">
        <v>8.8000000000000007</v>
      </c>
      <c r="J191" s="24">
        <v>7.6</v>
      </c>
      <c r="K191" s="48">
        <v>1071</v>
      </c>
    </row>
    <row r="192" spans="4:11" x14ac:dyDescent="0.25">
      <c r="D192" s="49">
        <v>35</v>
      </c>
      <c r="E192" s="26">
        <v>4726</v>
      </c>
      <c r="F192" s="26">
        <v>2229</v>
      </c>
      <c r="G192" s="26">
        <v>2497</v>
      </c>
      <c r="H192" s="24">
        <v>2</v>
      </c>
      <c r="I192" s="24">
        <v>2.2000000000000002</v>
      </c>
      <c r="J192" s="24">
        <v>1.9</v>
      </c>
      <c r="K192" s="48">
        <v>1120</v>
      </c>
    </row>
    <row r="193" spans="4:11" x14ac:dyDescent="0.25">
      <c r="D193" s="49">
        <v>36</v>
      </c>
      <c r="E193" s="26">
        <v>4571</v>
      </c>
      <c r="F193" s="26">
        <v>2188</v>
      </c>
      <c r="G193" s="26">
        <v>2383</v>
      </c>
      <c r="H193" s="24">
        <v>2</v>
      </c>
      <c r="I193" s="24">
        <v>2.1</v>
      </c>
      <c r="J193" s="24">
        <v>1.9</v>
      </c>
      <c r="K193" s="48">
        <v>1089</v>
      </c>
    </row>
    <row r="194" spans="4:11" x14ac:dyDescent="0.25">
      <c r="D194" s="49">
        <v>37</v>
      </c>
      <c r="E194" s="26">
        <v>4356</v>
      </c>
      <c r="F194" s="26">
        <v>2015</v>
      </c>
      <c r="G194" s="26">
        <v>2341</v>
      </c>
      <c r="H194" s="24">
        <v>1.9</v>
      </c>
      <c r="I194" s="24">
        <v>1.9</v>
      </c>
      <c r="J194" s="24">
        <v>1.8</v>
      </c>
      <c r="K194" s="48">
        <v>1162</v>
      </c>
    </row>
    <row r="195" spans="4:11" x14ac:dyDescent="0.25">
      <c r="D195" s="49">
        <v>38</v>
      </c>
      <c r="E195" s="26">
        <v>4663</v>
      </c>
      <c r="F195" s="26">
        <v>2211</v>
      </c>
      <c r="G195" s="26">
        <v>2452</v>
      </c>
      <c r="H195" s="24">
        <v>2</v>
      </c>
      <c r="I195" s="24">
        <v>2.1</v>
      </c>
      <c r="J195" s="24">
        <v>1.9</v>
      </c>
      <c r="K195" s="48">
        <v>1109</v>
      </c>
    </row>
    <row r="196" spans="4:11" x14ac:dyDescent="0.25">
      <c r="D196" s="49">
        <v>39</v>
      </c>
      <c r="E196" s="26">
        <v>4098</v>
      </c>
      <c r="F196" s="26">
        <v>1891</v>
      </c>
      <c r="G196" s="26">
        <v>2207</v>
      </c>
      <c r="H196" s="24">
        <v>1.7</v>
      </c>
      <c r="I196" s="24">
        <v>1.8</v>
      </c>
      <c r="J196" s="24">
        <v>1.7</v>
      </c>
      <c r="K196" s="48">
        <v>1167</v>
      </c>
    </row>
    <row r="197" spans="4:11" x14ac:dyDescent="0.25">
      <c r="D197" s="49" t="s">
        <v>19</v>
      </c>
      <c r="E197" s="26">
        <v>22414</v>
      </c>
      <c r="F197" s="26">
        <v>10534</v>
      </c>
      <c r="G197" s="26">
        <v>11880</v>
      </c>
      <c r="H197" s="24">
        <v>9.6</v>
      </c>
      <c r="I197" s="24">
        <v>10.1</v>
      </c>
      <c r="J197" s="24">
        <v>9.1999999999999993</v>
      </c>
      <c r="K197" s="48">
        <v>1128</v>
      </c>
    </row>
    <row r="198" spans="4:11" x14ac:dyDescent="0.25">
      <c r="D198" s="49">
        <v>40</v>
      </c>
      <c r="E198" s="26">
        <v>4116</v>
      </c>
      <c r="F198" s="26">
        <v>1860</v>
      </c>
      <c r="G198" s="26">
        <v>2256</v>
      </c>
      <c r="H198" s="24">
        <v>1.8</v>
      </c>
      <c r="I198" s="24">
        <v>1.8</v>
      </c>
      <c r="J198" s="24">
        <v>1.8</v>
      </c>
      <c r="K198" s="48">
        <v>1213</v>
      </c>
    </row>
    <row r="199" spans="4:11" x14ac:dyDescent="0.25">
      <c r="D199" s="49">
        <v>41</v>
      </c>
      <c r="E199" s="26">
        <v>4278</v>
      </c>
      <c r="F199" s="26">
        <v>2035</v>
      </c>
      <c r="G199" s="26">
        <v>2243</v>
      </c>
      <c r="H199" s="24">
        <v>1.8</v>
      </c>
      <c r="I199" s="24">
        <v>1.9</v>
      </c>
      <c r="J199" s="24">
        <v>1.7</v>
      </c>
      <c r="K199" s="48">
        <v>1102</v>
      </c>
    </row>
    <row r="200" spans="4:11" x14ac:dyDescent="0.25">
      <c r="D200" s="49">
        <v>42</v>
      </c>
      <c r="E200" s="26">
        <v>3815</v>
      </c>
      <c r="F200" s="26">
        <v>1771</v>
      </c>
      <c r="G200" s="26">
        <v>2044</v>
      </c>
      <c r="H200" s="24">
        <v>1.6</v>
      </c>
      <c r="I200" s="24">
        <v>1.7</v>
      </c>
      <c r="J200" s="24">
        <v>1.6</v>
      </c>
      <c r="K200" s="48">
        <v>1154</v>
      </c>
    </row>
    <row r="201" spans="4:11" x14ac:dyDescent="0.25">
      <c r="D201" s="49">
        <v>43</v>
      </c>
      <c r="E201" s="26">
        <v>3743</v>
      </c>
      <c r="F201" s="26">
        <v>1742</v>
      </c>
      <c r="G201" s="26">
        <v>2001</v>
      </c>
      <c r="H201" s="24">
        <v>1.6</v>
      </c>
      <c r="I201" s="24">
        <v>1.7</v>
      </c>
      <c r="J201" s="24">
        <v>1.6</v>
      </c>
      <c r="K201" s="48">
        <v>1149</v>
      </c>
    </row>
    <row r="202" spans="4:11" x14ac:dyDescent="0.25">
      <c r="D202" s="49">
        <v>44</v>
      </c>
      <c r="E202" s="26">
        <v>3688</v>
      </c>
      <c r="F202" s="26">
        <v>1691</v>
      </c>
      <c r="G202" s="26">
        <v>1997</v>
      </c>
      <c r="H202" s="24">
        <v>1.6</v>
      </c>
      <c r="I202" s="24">
        <v>1.6</v>
      </c>
      <c r="J202" s="24">
        <v>1.5</v>
      </c>
      <c r="K202" s="48">
        <v>1181</v>
      </c>
    </row>
    <row r="203" spans="4:11" x14ac:dyDescent="0.25">
      <c r="D203" s="49" t="s">
        <v>20</v>
      </c>
      <c r="E203" s="26">
        <v>19640</v>
      </c>
      <c r="F203" s="26">
        <v>9099</v>
      </c>
      <c r="G203" s="26">
        <v>10541</v>
      </c>
      <c r="H203" s="24">
        <v>8.4</v>
      </c>
      <c r="I203" s="24">
        <v>8.6999999999999993</v>
      </c>
      <c r="J203" s="24">
        <v>8.1999999999999993</v>
      </c>
      <c r="K203" s="48">
        <v>1158</v>
      </c>
    </row>
    <row r="204" spans="4:11" x14ac:dyDescent="0.25">
      <c r="D204" s="49">
        <v>45</v>
      </c>
      <c r="E204" s="26">
        <v>3657</v>
      </c>
      <c r="F204" s="26">
        <v>1644</v>
      </c>
      <c r="G204" s="26">
        <v>2013</v>
      </c>
      <c r="H204" s="24">
        <v>1.6</v>
      </c>
      <c r="I204" s="24">
        <v>1.6</v>
      </c>
      <c r="J204" s="24">
        <v>1.6</v>
      </c>
      <c r="K204" s="48">
        <v>1224</v>
      </c>
    </row>
    <row r="205" spans="4:11" x14ac:dyDescent="0.25">
      <c r="D205" s="49">
        <v>46</v>
      </c>
      <c r="E205" s="26">
        <v>3455</v>
      </c>
      <c r="F205" s="26">
        <v>1532</v>
      </c>
      <c r="G205" s="26">
        <v>1923</v>
      </c>
      <c r="H205" s="24">
        <v>1.5</v>
      </c>
      <c r="I205" s="24">
        <v>1.5</v>
      </c>
      <c r="J205" s="24">
        <v>1.5</v>
      </c>
      <c r="K205" s="48">
        <v>1255</v>
      </c>
    </row>
    <row r="206" spans="4:11" x14ac:dyDescent="0.25">
      <c r="D206" s="49">
        <v>47</v>
      </c>
      <c r="E206" s="26">
        <v>3310</v>
      </c>
      <c r="F206" s="26">
        <v>1529</v>
      </c>
      <c r="G206" s="26">
        <v>1781</v>
      </c>
      <c r="H206" s="24">
        <v>1.4</v>
      </c>
      <c r="I206" s="24">
        <v>1.4</v>
      </c>
      <c r="J206" s="24">
        <v>1.4</v>
      </c>
      <c r="K206" s="48">
        <v>1165</v>
      </c>
    </row>
    <row r="207" spans="4:11" x14ac:dyDescent="0.25">
      <c r="D207" s="49">
        <v>48</v>
      </c>
      <c r="E207" s="26">
        <v>3055</v>
      </c>
      <c r="F207" s="26">
        <v>1365</v>
      </c>
      <c r="G207" s="26">
        <v>1690</v>
      </c>
      <c r="H207" s="24">
        <v>1.3</v>
      </c>
      <c r="I207" s="24">
        <v>1.3</v>
      </c>
      <c r="J207" s="24">
        <v>1.3</v>
      </c>
      <c r="K207" s="48">
        <v>1238</v>
      </c>
    </row>
    <row r="208" spans="4:11" x14ac:dyDescent="0.25">
      <c r="D208" s="49">
        <v>49</v>
      </c>
      <c r="E208" s="26">
        <v>3267</v>
      </c>
      <c r="F208" s="26">
        <v>1474</v>
      </c>
      <c r="G208" s="26">
        <v>1793</v>
      </c>
      <c r="H208" s="24">
        <v>1.4</v>
      </c>
      <c r="I208" s="24">
        <v>1.4</v>
      </c>
      <c r="J208" s="24">
        <v>1.4</v>
      </c>
      <c r="K208" s="48">
        <v>1216</v>
      </c>
    </row>
    <row r="209" spans="4:11" x14ac:dyDescent="0.25">
      <c r="D209" s="49" t="s">
        <v>21</v>
      </c>
      <c r="E209" s="26">
        <v>16744</v>
      </c>
      <c r="F209" s="26">
        <v>7544</v>
      </c>
      <c r="G209" s="26">
        <v>9200</v>
      </c>
      <c r="H209" s="24">
        <v>7.2</v>
      </c>
      <c r="I209" s="24">
        <v>7.2</v>
      </c>
      <c r="J209" s="24">
        <v>7.1999999999999993</v>
      </c>
      <c r="K209" s="48">
        <v>1220</v>
      </c>
    </row>
    <row r="210" spans="4:11" x14ac:dyDescent="0.25">
      <c r="D210" s="49">
        <v>50</v>
      </c>
      <c r="E210" s="26">
        <v>2940</v>
      </c>
      <c r="F210" s="26">
        <v>1311</v>
      </c>
      <c r="G210" s="26">
        <v>1629</v>
      </c>
      <c r="H210" s="24">
        <v>1.3</v>
      </c>
      <c r="I210" s="24">
        <v>1.3</v>
      </c>
      <c r="J210" s="24">
        <v>1.3</v>
      </c>
      <c r="K210" s="48">
        <v>1243</v>
      </c>
    </row>
    <row r="211" spans="4:11" x14ac:dyDescent="0.25">
      <c r="D211" s="49">
        <v>51</v>
      </c>
      <c r="E211" s="26">
        <v>2861</v>
      </c>
      <c r="F211" s="26">
        <v>1288</v>
      </c>
      <c r="G211" s="26">
        <v>1573</v>
      </c>
      <c r="H211" s="24">
        <v>1.2</v>
      </c>
      <c r="I211" s="24">
        <v>1.2</v>
      </c>
      <c r="J211" s="24">
        <v>1.2</v>
      </c>
      <c r="K211" s="48">
        <v>1221</v>
      </c>
    </row>
    <row r="212" spans="4:11" x14ac:dyDescent="0.25">
      <c r="D212" s="49">
        <v>52</v>
      </c>
      <c r="E212" s="26">
        <v>2627</v>
      </c>
      <c r="F212" s="26">
        <v>1159</v>
      </c>
      <c r="G212" s="26">
        <v>1468</v>
      </c>
      <c r="H212" s="24">
        <v>1.1000000000000001</v>
      </c>
      <c r="I212" s="24">
        <v>1.1000000000000001</v>
      </c>
      <c r="J212" s="24">
        <v>1.1000000000000001</v>
      </c>
      <c r="K212" s="48">
        <v>1267</v>
      </c>
    </row>
    <row r="213" spans="4:11" x14ac:dyDescent="0.25">
      <c r="D213" s="49">
        <v>53</v>
      </c>
      <c r="E213" s="26">
        <v>2492</v>
      </c>
      <c r="F213" s="26">
        <v>1099</v>
      </c>
      <c r="G213" s="26">
        <v>1393</v>
      </c>
      <c r="H213" s="24">
        <v>1.1000000000000001</v>
      </c>
      <c r="I213" s="24">
        <v>1.1000000000000001</v>
      </c>
      <c r="J213" s="24">
        <v>1.1000000000000001</v>
      </c>
      <c r="K213" s="48">
        <v>1268</v>
      </c>
    </row>
    <row r="214" spans="4:11" x14ac:dyDescent="0.25">
      <c r="D214" s="49">
        <v>54</v>
      </c>
      <c r="E214" s="26">
        <v>2366</v>
      </c>
      <c r="F214" s="26">
        <v>1059</v>
      </c>
      <c r="G214" s="26">
        <v>1307</v>
      </c>
      <c r="H214" s="24">
        <v>1</v>
      </c>
      <c r="I214" s="24">
        <v>1</v>
      </c>
      <c r="J214" s="24">
        <v>1</v>
      </c>
      <c r="K214" s="48">
        <v>1234</v>
      </c>
    </row>
    <row r="215" spans="4:11" x14ac:dyDescent="0.25">
      <c r="D215" s="49" t="s">
        <v>22</v>
      </c>
      <c r="E215" s="26">
        <v>13286</v>
      </c>
      <c r="F215" s="26">
        <v>5916</v>
      </c>
      <c r="G215" s="26">
        <v>7370</v>
      </c>
      <c r="H215" s="24">
        <v>5.7</v>
      </c>
      <c r="I215" s="24">
        <v>5.7</v>
      </c>
      <c r="J215" s="24">
        <v>5.7</v>
      </c>
      <c r="K215" s="48">
        <v>1246</v>
      </c>
    </row>
    <row r="216" spans="4:11" x14ac:dyDescent="0.25">
      <c r="D216" s="49">
        <v>55</v>
      </c>
      <c r="E216" s="26">
        <v>2574</v>
      </c>
      <c r="F216" s="26">
        <v>1130</v>
      </c>
      <c r="G216" s="26">
        <v>1444</v>
      </c>
      <c r="H216" s="24">
        <v>1.1000000000000001</v>
      </c>
      <c r="I216" s="24">
        <v>1.1000000000000001</v>
      </c>
      <c r="J216" s="24">
        <v>1.1000000000000001</v>
      </c>
      <c r="K216" s="48">
        <v>1278</v>
      </c>
    </row>
    <row r="217" spans="4:11" x14ac:dyDescent="0.25">
      <c r="D217" s="49">
        <v>56</v>
      </c>
      <c r="E217" s="26">
        <v>2579</v>
      </c>
      <c r="F217" s="26">
        <v>1100</v>
      </c>
      <c r="G217" s="26">
        <v>1479</v>
      </c>
      <c r="H217" s="24">
        <v>1.1000000000000001</v>
      </c>
      <c r="I217" s="24">
        <v>1</v>
      </c>
      <c r="J217" s="24">
        <v>1.1000000000000001</v>
      </c>
      <c r="K217" s="48">
        <v>1345</v>
      </c>
    </row>
    <row r="218" spans="4:11" x14ac:dyDescent="0.25">
      <c r="D218" s="49">
        <v>57</v>
      </c>
      <c r="E218" s="26">
        <v>2585</v>
      </c>
      <c r="F218" s="26">
        <v>1112</v>
      </c>
      <c r="G218" s="26">
        <v>1473</v>
      </c>
      <c r="H218" s="24">
        <v>1.1000000000000001</v>
      </c>
      <c r="I218" s="24">
        <v>1.1000000000000001</v>
      </c>
      <c r="J218" s="24">
        <v>1.1000000000000001</v>
      </c>
      <c r="K218" s="48">
        <v>1325</v>
      </c>
    </row>
    <row r="219" spans="4:11" x14ac:dyDescent="0.25">
      <c r="D219" s="49">
        <v>58</v>
      </c>
      <c r="E219" s="26">
        <v>2825</v>
      </c>
      <c r="F219" s="26">
        <v>1211</v>
      </c>
      <c r="G219" s="26">
        <v>1614</v>
      </c>
      <c r="H219" s="24">
        <v>1.2</v>
      </c>
      <c r="I219" s="24">
        <v>1.2</v>
      </c>
      <c r="J219" s="24">
        <v>1.3</v>
      </c>
      <c r="K219" s="48">
        <v>1333</v>
      </c>
    </row>
    <row r="220" spans="4:11" x14ac:dyDescent="0.25">
      <c r="D220" s="49">
        <v>59</v>
      </c>
      <c r="E220" s="26">
        <v>2897</v>
      </c>
      <c r="F220" s="26">
        <v>1155</v>
      </c>
      <c r="G220" s="26">
        <v>1742</v>
      </c>
      <c r="H220" s="24">
        <v>1.3</v>
      </c>
      <c r="I220" s="24">
        <v>1.1000000000000001</v>
      </c>
      <c r="J220" s="24">
        <v>1.4</v>
      </c>
      <c r="K220" s="48">
        <v>1508</v>
      </c>
    </row>
    <row r="221" spans="4:11" x14ac:dyDescent="0.25">
      <c r="D221" s="49" t="s">
        <v>23</v>
      </c>
      <c r="E221" s="26">
        <v>13460</v>
      </c>
      <c r="F221" s="26">
        <v>5708</v>
      </c>
      <c r="G221" s="26">
        <v>7752</v>
      </c>
      <c r="H221" s="24">
        <v>5.8</v>
      </c>
      <c r="I221" s="24">
        <v>5.5</v>
      </c>
      <c r="J221" s="24">
        <v>6</v>
      </c>
      <c r="K221" s="48">
        <v>1358</v>
      </c>
    </row>
    <row r="222" spans="4:11" x14ac:dyDescent="0.25">
      <c r="D222" s="49">
        <v>60</v>
      </c>
      <c r="E222" s="26">
        <v>3021</v>
      </c>
      <c r="F222" s="26">
        <v>1202</v>
      </c>
      <c r="G222" s="26">
        <v>1819</v>
      </c>
      <c r="H222" s="24">
        <v>1.3</v>
      </c>
      <c r="I222" s="24">
        <v>1.2</v>
      </c>
      <c r="J222" s="24">
        <v>1.4</v>
      </c>
      <c r="K222" s="48">
        <v>1513</v>
      </c>
    </row>
    <row r="223" spans="4:11" x14ac:dyDescent="0.25">
      <c r="D223" s="49">
        <v>61</v>
      </c>
      <c r="E223" s="26">
        <v>3148</v>
      </c>
      <c r="F223" s="26">
        <v>1270</v>
      </c>
      <c r="G223" s="26">
        <v>1878</v>
      </c>
      <c r="H223" s="24">
        <v>1.2999999999999998</v>
      </c>
      <c r="I223" s="24">
        <v>1.2</v>
      </c>
      <c r="J223" s="24">
        <v>1.5</v>
      </c>
      <c r="K223" s="48">
        <v>1479</v>
      </c>
    </row>
    <row r="224" spans="4:11" x14ac:dyDescent="0.25">
      <c r="D224" s="49">
        <v>62</v>
      </c>
      <c r="E224" s="26">
        <v>3013</v>
      </c>
      <c r="F224" s="26">
        <v>1196</v>
      </c>
      <c r="G224" s="26">
        <v>1817</v>
      </c>
      <c r="H224" s="24">
        <v>1.3</v>
      </c>
      <c r="I224" s="24">
        <v>1.1000000000000001</v>
      </c>
      <c r="J224" s="24">
        <v>1.4</v>
      </c>
      <c r="K224" s="48">
        <v>1519</v>
      </c>
    </row>
    <row r="225" spans="4:11" x14ac:dyDescent="0.25">
      <c r="D225" s="49">
        <v>63</v>
      </c>
      <c r="E225" s="26">
        <v>2856</v>
      </c>
      <c r="F225" s="26">
        <v>1071</v>
      </c>
      <c r="G225" s="26">
        <v>1785</v>
      </c>
      <c r="H225" s="24">
        <v>1.2</v>
      </c>
      <c r="I225" s="24">
        <v>1</v>
      </c>
      <c r="J225" s="24">
        <v>1.4</v>
      </c>
      <c r="K225" s="48">
        <v>1667</v>
      </c>
    </row>
    <row r="226" spans="4:11" x14ac:dyDescent="0.25">
      <c r="D226" s="49">
        <v>64</v>
      </c>
      <c r="E226" s="26">
        <v>2731</v>
      </c>
      <c r="F226" s="26">
        <v>1002</v>
      </c>
      <c r="G226" s="26">
        <v>1729</v>
      </c>
      <c r="H226" s="24">
        <v>1.2</v>
      </c>
      <c r="I226" s="24">
        <v>1</v>
      </c>
      <c r="J226" s="24">
        <v>1.3</v>
      </c>
      <c r="K226" s="48">
        <v>1726</v>
      </c>
    </row>
    <row r="227" spans="4:11" x14ac:dyDescent="0.25">
      <c r="D227" s="49" t="s">
        <v>24</v>
      </c>
      <c r="E227" s="26">
        <v>14769</v>
      </c>
      <c r="F227" s="26">
        <v>5741</v>
      </c>
      <c r="G227" s="26">
        <v>9028</v>
      </c>
      <c r="H227" s="24">
        <v>6.3</v>
      </c>
      <c r="I227" s="24">
        <v>5.5</v>
      </c>
      <c r="J227" s="24">
        <v>7</v>
      </c>
      <c r="K227" s="48">
        <v>1573</v>
      </c>
    </row>
    <row r="228" spans="4:11" x14ac:dyDescent="0.25">
      <c r="D228" s="49">
        <v>65</v>
      </c>
      <c r="E228" s="26">
        <v>2717</v>
      </c>
      <c r="F228" s="26">
        <v>1006</v>
      </c>
      <c r="G228" s="26">
        <v>1711</v>
      </c>
      <c r="H228" s="24">
        <v>1.2</v>
      </c>
      <c r="I228" s="24">
        <v>1</v>
      </c>
      <c r="J228" s="24">
        <v>1.3</v>
      </c>
      <c r="K228" s="48">
        <v>1701</v>
      </c>
    </row>
    <row r="229" spans="4:11" x14ac:dyDescent="0.25">
      <c r="D229" s="49">
        <v>66</v>
      </c>
      <c r="E229" s="26">
        <v>2705</v>
      </c>
      <c r="F229" s="26">
        <v>985</v>
      </c>
      <c r="G229" s="26">
        <v>1720</v>
      </c>
      <c r="H229" s="24">
        <v>1.0999999999999999</v>
      </c>
      <c r="I229" s="24">
        <v>0.9</v>
      </c>
      <c r="J229" s="24">
        <v>1.3</v>
      </c>
      <c r="K229" s="48">
        <v>1746</v>
      </c>
    </row>
    <row r="230" spans="4:11" x14ac:dyDescent="0.25">
      <c r="D230" s="49">
        <v>67</v>
      </c>
      <c r="E230" s="26">
        <v>2513</v>
      </c>
      <c r="F230" s="26">
        <v>911</v>
      </c>
      <c r="G230" s="26">
        <v>1602</v>
      </c>
      <c r="H230" s="24">
        <v>1.1000000000000001</v>
      </c>
      <c r="I230" s="24">
        <v>0.9</v>
      </c>
      <c r="J230" s="24">
        <v>1.3</v>
      </c>
      <c r="K230" s="48">
        <v>1759</v>
      </c>
    </row>
    <row r="231" spans="4:11" x14ac:dyDescent="0.25">
      <c r="D231" s="49">
        <v>68</v>
      </c>
      <c r="E231" s="26">
        <v>2318</v>
      </c>
      <c r="F231" s="26">
        <v>837</v>
      </c>
      <c r="G231" s="26">
        <v>1481</v>
      </c>
      <c r="H231" s="24">
        <v>1</v>
      </c>
      <c r="I231" s="24">
        <v>0.8</v>
      </c>
      <c r="J231" s="24">
        <v>1.2</v>
      </c>
      <c r="K231" s="48">
        <v>1769</v>
      </c>
    </row>
    <row r="232" spans="4:11" x14ac:dyDescent="0.25">
      <c r="D232" s="49">
        <v>69</v>
      </c>
      <c r="E232" s="26">
        <v>2318</v>
      </c>
      <c r="F232" s="26">
        <v>775</v>
      </c>
      <c r="G232" s="26">
        <v>1543</v>
      </c>
      <c r="H232" s="24">
        <v>1</v>
      </c>
      <c r="I232" s="24">
        <v>0.7</v>
      </c>
      <c r="J232" s="24">
        <v>1.2</v>
      </c>
      <c r="K232" s="48">
        <v>1991</v>
      </c>
    </row>
    <row r="233" spans="4:11" x14ac:dyDescent="0.25">
      <c r="D233" s="49" t="s">
        <v>25</v>
      </c>
      <c r="E233" s="26">
        <v>12571</v>
      </c>
      <c r="F233" s="26">
        <v>4514</v>
      </c>
      <c r="G233" s="26">
        <v>8057</v>
      </c>
      <c r="H233" s="24">
        <v>5.4</v>
      </c>
      <c r="I233" s="24">
        <v>4.3</v>
      </c>
      <c r="J233" s="24">
        <v>6.3</v>
      </c>
      <c r="K233" s="48">
        <v>1785</v>
      </c>
    </row>
    <row r="234" spans="4:11" x14ac:dyDescent="0.25">
      <c r="D234" s="49">
        <v>70</v>
      </c>
      <c r="E234" s="26">
        <v>2213</v>
      </c>
      <c r="F234" s="26">
        <v>720</v>
      </c>
      <c r="G234" s="26">
        <v>1493</v>
      </c>
      <c r="H234" s="24">
        <v>0.9</v>
      </c>
      <c r="I234" s="24">
        <v>0.7</v>
      </c>
      <c r="J234" s="24">
        <v>1.2</v>
      </c>
      <c r="K234" s="48">
        <v>2074</v>
      </c>
    </row>
    <row r="235" spans="4:11" x14ac:dyDescent="0.25">
      <c r="D235" s="49">
        <v>71</v>
      </c>
      <c r="E235" s="26">
        <v>2358</v>
      </c>
      <c r="F235" s="26">
        <v>749</v>
      </c>
      <c r="G235" s="26">
        <v>1609</v>
      </c>
      <c r="H235" s="24">
        <v>1</v>
      </c>
      <c r="I235" s="24">
        <v>0.7</v>
      </c>
      <c r="J235" s="24">
        <v>1.3</v>
      </c>
      <c r="K235" s="48">
        <v>2148</v>
      </c>
    </row>
    <row r="236" spans="4:11" x14ac:dyDescent="0.25">
      <c r="D236" s="49">
        <v>72</v>
      </c>
      <c r="E236" s="26">
        <v>2268</v>
      </c>
      <c r="F236" s="26">
        <v>745</v>
      </c>
      <c r="G236" s="26">
        <v>1523</v>
      </c>
      <c r="H236" s="24">
        <v>1</v>
      </c>
      <c r="I236" s="24">
        <v>0.7</v>
      </c>
      <c r="J236" s="24">
        <v>1.2</v>
      </c>
      <c r="K236" s="48">
        <v>2044</v>
      </c>
    </row>
    <row r="237" spans="4:11" x14ac:dyDescent="0.25">
      <c r="D237" s="49">
        <v>73</v>
      </c>
      <c r="E237" s="26">
        <v>1518</v>
      </c>
      <c r="F237" s="26">
        <v>483</v>
      </c>
      <c r="G237" s="26">
        <v>1035</v>
      </c>
      <c r="H237" s="24">
        <v>0.7</v>
      </c>
      <c r="I237" s="24">
        <v>0.5</v>
      </c>
      <c r="J237" s="24">
        <v>0.8</v>
      </c>
      <c r="K237" s="48">
        <v>2143</v>
      </c>
    </row>
    <row r="238" spans="4:11" x14ac:dyDescent="0.25">
      <c r="D238" s="49">
        <v>74</v>
      </c>
      <c r="E238" s="26">
        <v>1673</v>
      </c>
      <c r="F238" s="26">
        <v>464</v>
      </c>
      <c r="G238" s="26">
        <v>1209</v>
      </c>
      <c r="H238" s="24">
        <v>0.7</v>
      </c>
      <c r="I238" s="24">
        <v>0.4</v>
      </c>
      <c r="J238" s="24">
        <v>0.9</v>
      </c>
      <c r="K238" s="48">
        <v>2606</v>
      </c>
    </row>
    <row r="239" spans="4:11" x14ac:dyDescent="0.25">
      <c r="D239" s="49" t="s">
        <v>26</v>
      </c>
      <c r="E239" s="26">
        <v>10030</v>
      </c>
      <c r="F239" s="26">
        <v>3161</v>
      </c>
      <c r="G239" s="26">
        <v>6869</v>
      </c>
      <c r="H239" s="24">
        <v>4.3</v>
      </c>
      <c r="I239" s="24">
        <v>3</v>
      </c>
      <c r="J239" s="24">
        <v>5.3999999999999995</v>
      </c>
      <c r="K239" s="48">
        <v>2173</v>
      </c>
    </row>
    <row r="240" spans="4:11" x14ac:dyDescent="0.25">
      <c r="D240" s="49">
        <v>75</v>
      </c>
      <c r="E240" s="26">
        <v>1237</v>
      </c>
      <c r="F240" s="26">
        <v>382</v>
      </c>
      <c r="G240" s="26">
        <v>855</v>
      </c>
      <c r="H240" s="24">
        <v>0.6</v>
      </c>
      <c r="I240" s="24">
        <v>0.4</v>
      </c>
      <c r="J240" s="24">
        <v>0.7</v>
      </c>
      <c r="K240" s="48">
        <v>2238</v>
      </c>
    </row>
    <row r="241" spans="4:11" x14ac:dyDescent="0.25">
      <c r="D241" s="49">
        <v>76</v>
      </c>
      <c r="E241" s="26">
        <v>761</v>
      </c>
      <c r="F241" s="26">
        <v>220</v>
      </c>
      <c r="G241" s="26">
        <v>541</v>
      </c>
      <c r="H241" s="24">
        <v>0.3</v>
      </c>
      <c r="I241" s="24">
        <v>0.2</v>
      </c>
      <c r="J241" s="24">
        <v>0.4</v>
      </c>
      <c r="K241" s="48">
        <v>2459</v>
      </c>
    </row>
    <row r="242" spans="4:11" x14ac:dyDescent="0.25">
      <c r="D242" s="49">
        <v>77</v>
      </c>
      <c r="E242" s="26">
        <v>512</v>
      </c>
      <c r="F242" s="26">
        <v>147</v>
      </c>
      <c r="G242" s="26">
        <v>365</v>
      </c>
      <c r="H242" s="24">
        <v>0.2</v>
      </c>
      <c r="I242" s="24">
        <v>0.1</v>
      </c>
      <c r="J242" s="24">
        <v>0.3</v>
      </c>
      <c r="K242" s="48">
        <v>2483</v>
      </c>
    </row>
    <row r="243" spans="4:11" x14ac:dyDescent="0.25">
      <c r="D243" s="49">
        <v>78</v>
      </c>
      <c r="E243" s="26">
        <v>498</v>
      </c>
      <c r="F243" s="26">
        <v>128</v>
      </c>
      <c r="G243" s="26">
        <v>370</v>
      </c>
      <c r="H243" s="24">
        <v>0.2</v>
      </c>
      <c r="I243" s="24">
        <v>0.1</v>
      </c>
      <c r="J243" s="24">
        <v>0.3</v>
      </c>
      <c r="K243" s="48">
        <v>2891</v>
      </c>
    </row>
    <row r="244" spans="4:11" x14ac:dyDescent="0.25">
      <c r="D244" s="49">
        <v>79</v>
      </c>
      <c r="E244" s="26">
        <v>913</v>
      </c>
      <c r="F244" s="26">
        <v>271</v>
      </c>
      <c r="G244" s="26">
        <v>642</v>
      </c>
      <c r="H244" s="24">
        <v>0.4</v>
      </c>
      <c r="I244" s="24">
        <v>0.3</v>
      </c>
      <c r="J244" s="24">
        <v>0.5</v>
      </c>
      <c r="K244" s="48">
        <v>2369</v>
      </c>
    </row>
    <row r="245" spans="4:11" x14ac:dyDescent="0.25">
      <c r="D245" s="49" t="s">
        <v>27</v>
      </c>
      <c r="E245" s="26">
        <v>3921</v>
      </c>
      <c r="F245" s="26">
        <v>1148</v>
      </c>
      <c r="G245" s="26">
        <v>2773</v>
      </c>
      <c r="H245" s="24">
        <v>1.7</v>
      </c>
      <c r="I245" s="24">
        <v>1.1000000000000001</v>
      </c>
      <c r="J245" s="24">
        <v>2.2000000000000002</v>
      </c>
      <c r="K245" s="48">
        <v>2416</v>
      </c>
    </row>
    <row r="246" spans="4:11" x14ac:dyDescent="0.25">
      <c r="D246" s="49">
        <v>80</v>
      </c>
      <c r="E246" s="26">
        <v>1129</v>
      </c>
      <c r="F246" s="26">
        <v>251</v>
      </c>
      <c r="G246" s="26">
        <v>878</v>
      </c>
      <c r="H246" s="24">
        <v>0.5</v>
      </c>
      <c r="I246" s="24">
        <v>0.2</v>
      </c>
      <c r="J246" s="24">
        <v>0.7</v>
      </c>
      <c r="K246" s="48">
        <v>3498</v>
      </c>
    </row>
    <row r="247" spans="4:11" x14ac:dyDescent="0.25">
      <c r="D247" s="49">
        <v>81</v>
      </c>
      <c r="E247" s="26">
        <v>1082</v>
      </c>
      <c r="F247" s="26">
        <v>271</v>
      </c>
      <c r="G247" s="26">
        <v>811</v>
      </c>
      <c r="H247" s="24">
        <v>0.5</v>
      </c>
      <c r="I247" s="24">
        <v>0.3</v>
      </c>
      <c r="J247" s="24">
        <v>0.6</v>
      </c>
      <c r="K247" s="48">
        <v>2993</v>
      </c>
    </row>
    <row r="248" spans="4:11" x14ac:dyDescent="0.25">
      <c r="D248" s="49">
        <v>82</v>
      </c>
      <c r="E248" s="26">
        <v>1053</v>
      </c>
      <c r="F248" s="26">
        <v>246</v>
      </c>
      <c r="G248" s="26">
        <v>807</v>
      </c>
      <c r="H248" s="24">
        <v>0.4</v>
      </c>
      <c r="I248" s="24">
        <v>0.2</v>
      </c>
      <c r="J248" s="24">
        <v>0.6</v>
      </c>
      <c r="K248" s="48">
        <v>3280</v>
      </c>
    </row>
    <row r="249" spans="4:11" x14ac:dyDescent="0.25">
      <c r="D249" s="49">
        <v>83</v>
      </c>
      <c r="E249" s="26">
        <v>916</v>
      </c>
      <c r="F249" s="26">
        <v>234</v>
      </c>
      <c r="G249" s="26">
        <v>682</v>
      </c>
      <c r="H249" s="24">
        <v>0.4</v>
      </c>
      <c r="I249" s="24">
        <v>0.2</v>
      </c>
      <c r="J249" s="24">
        <v>0.5</v>
      </c>
      <c r="K249" s="48">
        <v>2915</v>
      </c>
    </row>
    <row r="250" spans="4:11" x14ac:dyDescent="0.25">
      <c r="D250" s="49">
        <v>84</v>
      </c>
      <c r="E250" s="26">
        <v>782</v>
      </c>
      <c r="F250" s="26">
        <v>182</v>
      </c>
      <c r="G250" s="26">
        <v>600</v>
      </c>
      <c r="H250" s="24">
        <v>0.3</v>
      </c>
      <c r="I250" s="24">
        <v>0.2</v>
      </c>
      <c r="J250" s="24">
        <v>0.5</v>
      </c>
      <c r="K250" s="48">
        <v>3297</v>
      </c>
    </row>
    <row r="251" spans="4:11" x14ac:dyDescent="0.25">
      <c r="D251" s="49" t="s">
        <v>28</v>
      </c>
      <c r="E251" s="26">
        <v>4962</v>
      </c>
      <c r="F251" s="26">
        <v>1184</v>
      </c>
      <c r="G251" s="26">
        <v>3778</v>
      </c>
      <c r="H251" s="24">
        <v>2.1</v>
      </c>
      <c r="I251" s="24">
        <v>1.1000000000000001</v>
      </c>
      <c r="J251" s="24">
        <v>2.9</v>
      </c>
      <c r="K251" s="48">
        <v>3191</v>
      </c>
    </row>
    <row r="252" spans="4:11" x14ac:dyDescent="0.25">
      <c r="D252" s="49">
        <v>85</v>
      </c>
      <c r="E252" s="26">
        <v>537</v>
      </c>
      <c r="F252" s="26">
        <v>119</v>
      </c>
      <c r="G252" s="26">
        <v>418</v>
      </c>
      <c r="H252" s="24">
        <v>0.2</v>
      </c>
      <c r="I252" s="24">
        <v>0.1</v>
      </c>
      <c r="J252" s="24">
        <v>0.3</v>
      </c>
      <c r="K252" s="48">
        <v>3513</v>
      </c>
    </row>
    <row r="253" spans="4:11" x14ac:dyDescent="0.25">
      <c r="D253" s="49">
        <v>86</v>
      </c>
      <c r="E253" s="26">
        <v>398</v>
      </c>
      <c r="F253" s="26">
        <v>87</v>
      </c>
      <c r="G253" s="26">
        <v>311</v>
      </c>
      <c r="H253" s="24">
        <v>0.2</v>
      </c>
      <c r="I253" s="24">
        <v>0.1</v>
      </c>
      <c r="J253" s="24">
        <v>0.2</v>
      </c>
      <c r="K253" s="48">
        <v>3575</v>
      </c>
    </row>
    <row r="254" spans="4:11" x14ac:dyDescent="0.25">
      <c r="D254" s="49">
        <v>87</v>
      </c>
      <c r="E254" s="26">
        <v>285</v>
      </c>
      <c r="F254" s="26">
        <v>64</v>
      </c>
      <c r="G254" s="26">
        <v>221</v>
      </c>
      <c r="H254" s="24">
        <v>0.1</v>
      </c>
      <c r="I254" s="24">
        <v>0.1</v>
      </c>
      <c r="J254" s="24">
        <v>0.2</v>
      </c>
      <c r="K254" s="48">
        <v>3453</v>
      </c>
    </row>
    <row r="255" spans="4:11" x14ac:dyDescent="0.25">
      <c r="D255" s="49">
        <v>88</v>
      </c>
      <c r="E255" s="26">
        <v>305</v>
      </c>
      <c r="F255" s="26">
        <v>61</v>
      </c>
      <c r="G255" s="26">
        <v>244</v>
      </c>
      <c r="H255" s="24">
        <v>0.2</v>
      </c>
      <c r="I255" s="24">
        <v>0.1</v>
      </c>
      <c r="J255" s="24">
        <v>0.2</v>
      </c>
      <c r="K255" s="48">
        <v>4000</v>
      </c>
    </row>
    <row r="256" spans="4:11" x14ac:dyDescent="0.25">
      <c r="D256" s="49">
        <v>89</v>
      </c>
      <c r="E256" s="26">
        <v>263</v>
      </c>
      <c r="F256" s="26">
        <v>47</v>
      </c>
      <c r="G256" s="26">
        <v>216</v>
      </c>
      <c r="H256" s="24">
        <v>0.1</v>
      </c>
      <c r="I256" s="24">
        <v>0</v>
      </c>
      <c r="J256" s="24">
        <v>0.2</v>
      </c>
      <c r="K256" s="48">
        <v>4596</v>
      </c>
    </row>
    <row r="257" spans="4:11" x14ac:dyDescent="0.25">
      <c r="D257" s="49" t="s">
        <v>29</v>
      </c>
      <c r="E257" s="26">
        <v>1788</v>
      </c>
      <c r="F257" s="26">
        <v>378</v>
      </c>
      <c r="G257" s="26">
        <v>1410</v>
      </c>
      <c r="H257" s="24">
        <v>0.8</v>
      </c>
      <c r="I257" s="24">
        <v>0.4</v>
      </c>
      <c r="J257" s="24">
        <v>1.1000000000000001</v>
      </c>
      <c r="K257" s="48">
        <v>3730</v>
      </c>
    </row>
    <row r="258" spans="4:11" x14ac:dyDescent="0.25">
      <c r="D258" s="49">
        <v>90</v>
      </c>
      <c r="E258" s="26">
        <v>204</v>
      </c>
      <c r="F258" s="26">
        <v>29</v>
      </c>
      <c r="G258" s="26">
        <v>175</v>
      </c>
      <c r="H258" s="24">
        <v>0.1</v>
      </c>
      <c r="I258" s="24">
        <v>0.1</v>
      </c>
      <c r="J258" s="24">
        <v>0.1</v>
      </c>
      <c r="K258" s="48">
        <v>6034</v>
      </c>
    </row>
    <row r="259" spans="4:11" x14ac:dyDescent="0.25">
      <c r="D259" s="49">
        <v>91</v>
      </c>
      <c r="E259" s="26">
        <v>155</v>
      </c>
      <c r="F259" s="26">
        <v>27</v>
      </c>
      <c r="G259" s="26">
        <v>128</v>
      </c>
      <c r="H259" s="24">
        <v>0.1</v>
      </c>
      <c r="I259" s="24">
        <v>0</v>
      </c>
      <c r="J259" s="24">
        <v>0.1</v>
      </c>
      <c r="K259" s="48">
        <v>4741</v>
      </c>
    </row>
    <row r="260" spans="4:11" x14ac:dyDescent="0.25">
      <c r="D260" s="49">
        <v>92</v>
      </c>
      <c r="E260" s="26">
        <v>126</v>
      </c>
      <c r="F260" s="26">
        <v>23</v>
      </c>
      <c r="G260" s="26">
        <v>103</v>
      </c>
      <c r="H260" s="24">
        <v>0.1</v>
      </c>
      <c r="I260" s="24">
        <v>0</v>
      </c>
      <c r="J260" s="24">
        <v>0.1</v>
      </c>
      <c r="K260" s="48">
        <v>4478</v>
      </c>
    </row>
    <row r="261" spans="4:11" x14ac:dyDescent="0.25">
      <c r="D261" s="49">
        <v>93</v>
      </c>
      <c r="E261" s="26">
        <v>119</v>
      </c>
      <c r="F261" s="26">
        <v>25</v>
      </c>
      <c r="G261" s="26">
        <v>94</v>
      </c>
      <c r="H261" s="24">
        <v>0</v>
      </c>
      <c r="I261" s="24">
        <v>0</v>
      </c>
      <c r="J261" s="24">
        <v>0.1</v>
      </c>
      <c r="K261" s="48">
        <v>3760</v>
      </c>
    </row>
    <row r="262" spans="4:11" x14ac:dyDescent="0.25">
      <c r="D262" s="49">
        <v>94</v>
      </c>
      <c r="E262" s="26">
        <v>69</v>
      </c>
      <c r="F262" s="26">
        <v>13</v>
      </c>
      <c r="G262" s="26">
        <v>56</v>
      </c>
      <c r="H262" s="24">
        <v>0</v>
      </c>
      <c r="I262" s="24">
        <v>0</v>
      </c>
      <c r="J262" s="24">
        <v>0</v>
      </c>
      <c r="K262" s="48">
        <v>4308</v>
      </c>
    </row>
    <row r="263" spans="4:11" x14ac:dyDescent="0.25">
      <c r="D263" s="49" t="s">
        <v>30</v>
      </c>
      <c r="E263" s="26">
        <v>673</v>
      </c>
      <c r="F263" s="26">
        <v>117</v>
      </c>
      <c r="G263" s="26">
        <v>556</v>
      </c>
      <c r="H263" s="24">
        <v>0.3</v>
      </c>
      <c r="I263" s="24">
        <v>0.1</v>
      </c>
      <c r="J263" s="24">
        <v>0.4</v>
      </c>
      <c r="K263" s="48">
        <v>4752</v>
      </c>
    </row>
    <row r="264" spans="4:11" x14ac:dyDescent="0.25">
      <c r="D264" s="49">
        <v>95</v>
      </c>
      <c r="E264" s="26">
        <v>49</v>
      </c>
      <c r="F264" s="26">
        <v>6</v>
      </c>
      <c r="G264" s="26">
        <v>43</v>
      </c>
      <c r="H264" s="24">
        <v>0.1</v>
      </c>
      <c r="I264" s="24">
        <v>0</v>
      </c>
      <c r="J264" s="24">
        <v>0.1</v>
      </c>
      <c r="K264" s="48">
        <v>7167</v>
      </c>
    </row>
    <row r="265" spans="4:11" x14ac:dyDescent="0.25">
      <c r="D265" s="49">
        <v>96</v>
      </c>
      <c r="E265" s="26">
        <v>34</v>
      </c>
      <c r="F265" s="26">
        <v>6</v>
      </c>
      <c r="G265" s="26">
        <v>28</v>
      </c>
      <c r="H265" s="24">
        <v>0</v>
      </c>
      <c r="I265" s="24">
        <v>0</v>
      </c>
      <c r="J265" s="24">
        <v>0</v>
      </c>
      <c r="K265" s="48">
        <v>4667</v>
      </c>
    </row>
    <row r="266" spans="4:11" x14ac:dyDescent="0.25">
      <c r="D266" s="49">
        <v>97</v>
      </c>
      <c r="E266" s="26">
        <v>17</v>
      </c>
      <c r="F266" s="26">
        <v>2</v>
      </c>
      <c r="G266" s="26">
        <v>15</v>
      </c>
      <c r="H266" s="24">
        <v>0</v>
      </c>
      <c r="I266" s="24">
        <v>0</v>
      </c>
      <c r="J266" s="24">
        <v>0</v>
      </c>
      <c r="K266" s="48">
        <v>7500</v>
      </c>
    </row>
    <row r="267" spans="4:11" x14ac:dyDescent="0.25">
      <c r="D267" s="49">
        <v>98</v>
      </c>
      <c r="E267" s="26">
        <v>18</v>
      </c>
      <c r="F267" s="26">
        <v>1</v>
      </c>
      <c r="G267" s="26">
        <v>17</v>
      </c>
      <c r="H267" s="24">
        <v>0</v>
      </c>
      <c r="I267" s="24">
        <v>0</v>
      </c>
      <c r="J267" s="24">
        <v>0</v>
      </c>
      <c r="K267" s="48">
        <v>17000</v>
      </c>
    </row>
    <row r="268" spans="4:11" x14ac:dyDescent="0.25">
      <c r="D268" s="49">
        <v>99</v>
      </c>
      <c r="E268" s="26">
        <v>7</v>
      </c>
      <c r="F268" s="26">
        <v>2</v>
      </c>
      <c r="G268" s="26">
        <v>5</v>
      </c>
      <c r="H268" s="24">
        <v>0</v>
      </c>
      <c r="I268" s="24">
        <v>0</v>
      </c>
      <c r="J268" s="24">
        <v>0</v>
      </c>
      <c r="K268" s="48">
        <v>2500</v>
      </c>
    </row>
    <row r="269" spans="4:11" x14ac:dyDescent="0.25">
      <c r="D269" s="49" t="s">
        <v>31</v>
      </c>
      <c r="E269" s="26">
        <v>125</v>
      </c>
      <c r="F269" s="26">
        <v>17</v>
      </c>
      <c r="G269" s="26">
        <v>108</v>
      </c>
      <c r="H269" s="24">
        <v>0.1</v>
      </c>
      <c r="I269" s="24">
        <v>0</v>
      </c>
      <c r="J269" s="24">
        <v>0.1</v>
      </c>
      <c r="K269" s="48">
        <v>6353</v>
      </c>
    </row>
    <row r="270" spans="4:11" x14ac:dyDescent="0.25">
      <c r="D270" s="49" t="s">
        <v>32</v>
      </c>
      <c r="E270" s="26">
        <v>14</v>
      </c>
      <c r="F270" s="26">
        <v>2</v>
      </c>
      <c r="G270" s="26">
        <v>12</v>
      </c>
      <c r="H270" s="24">
        <v>0</v>
      </c>
      <c r="I270" s="24">
        <v>0</v>
      </c>
      <c r="J270" s="24">
        <v>0</v>
      </c>
      <c r="K270" s="48">
        <v>6000</v>
      </c>
    </row>
    <row r="271" spans="4:11" x14ac:dyDescent="0.25">
      <c r="D271" s="49" t="s">
        <v>33</v>
      </c>
      <c r="E271" s="26" t="s">
        <v>333</v>
      </c>
      <c r="F271" s="26" t="s">
        <v>333</v>
      </c>
      <c r="G271" s="26" t="s">
        <v>333</v>
      </c>
      <c r="H271" s="24" t="s">
        <v>333</v>
      </c>
      <c r="I271" s="24" t="s">
        <v>333</v>
      </c>
      <c r="J271" s="24" t="s">
        <v>333</v>
      </c>
      <c r="K271" s="48" t="s">
        <v>333</v>
      </c>
    </row>
    <row r="272" spans="4:11" x14ac:dyDescent="0.25">
      <c r="D272" s="44" t="s">
        <v>34</v>
      </c>
      <c r="E272" s="24">
        <v>39.200000000000003</v>
      </c>
      <c r="F272" s="24">
        <v>36.1</v>
      </c>
      <c r="G272" s="24">
        <v>41.7</v>
      </c>
      <c r="H272" s="25" t="s">
        <v>93</v>
      </c>
      <c r="I272" s="25" t="s">
        <v>93</v>
      </c>
      <c r="J272" s="25" t="s">
        <v>93</v>
      </c>
      <c r="K272" s="26" t="s">
        <v>93</v>
      </c>
    </row>
    <row r="273" spans="4:11" x14ac:dyDescent="0.25">
      <c r="D273" s="44" t="s">
        <v>35</v>
      </c>
      <c r="E273" s="24">
        <v>38.9</v>
      </c>
      <c r="F273" s="24">
        <v>36.299999999999997</v>
      </c>
      <c r="G273" s="24">
        <v>41.4</v>
      </c>
      <c r="H273" s="25" t="s">
        <v>93</v>
      </c>
      <c r="I273" s="25" t="s">
        <v>93</v>
      </c>
      <c r="J273" s="25" t="s">
        <v>93</v>
      </c>
      <c r="K273" s="26" t="s">
        <v>93</v>
      </c>
    </row>
    <row r="274" spans="4:11" ht="22.2" x14ac:dyDescent="0.25">
      <c r="D274" s="44" t="s">
        <v>96</v>
      </c>
      <c r="E274" s="12"/>
      <c r="F274" s="45"/>
      <c r="G274" s="12"/>
      <c r="H274" s="13"/>
      <c r="I274" s="13"/>
      <c r="J274" s="13"/>
      <c r="K274" s="46"/>
    </row>
    <row r="275" spans="4:11" x14ac:dyDescent="0.25">
      <c r="D275" s="51" t="s">
        <v>36</v>
      </c>
      <c r="E275" s="26">
        <v>19172</v>
      </c>
      <c r="F275" s="26">
        <v>9682</v>
      </c>
      <c r="G275" s="26">
        <v>9490</v>
      </c>
      <c r="H275" s="24">
        <v>8.1999999999999993</v>
      </c>
      <c r="I275" s="24">
        <v>9.3000000000000007</v>
      </c>
      <c r="J275" s="24">
        <v>7.4</v>
      </c>
      <c r="K275" s="48">
        <v>980</v>
      </c>
    </row>
    <row r="276" spans="4:11" x14ac:dyDescent="0.25">
      <c r="D276" s="51" t="s">
        <v>37</v>
      </c>
      <c r="E276" s="26">
        <v>41028</v>
      </c>
      <c r="F276" s="26">
        <v>20747</v>
      </c>
      <c r="G276" s="26">
        <v>20281</v>
      </c>
      <c r="H276" s="24">
        <v>17.600000000000001</v>
      </c>
      <c r="I276" s="24">
        <v>19.899999999999999</v>
      </c>
      <c r="J276" s="24">
        <v>15.8</v>
      </c>
      <c r="K276" s="48">
        <v>978</v>
      </c>
    </row>
    <row r="277" spans="4:11" x14ac:dyDescent="0.25">
      <c r="D277" s="51" t="s">
        <v>38</v>
      </c>
      <c r="E277" s="26">
        <v>51806</v>
      </c>
      <c r="F277" s="26">
        <v>26291</v>
      </c>
      <c r="G277" s="26">
        <v>25515</v>
      </c>
      <c r="H277" s="24">
        <v>22.2</v>
      </c>
      <c r="I277" s="24">
        <v>25.2</v>
      </c>
      <c r="J277" s="24">
        <v>19.8</v>
      </c>
      <c r="K277" s="48">
        <v>970</v>
      </c>
    </row>
    <row r="278" spans="4:11" x14ac:dyDescent="0.25">
      <c r="D278" s="52" t="s">
        <v>39</v>
      </c>
      <c r="E278" s="26">
        <v>24479</v>
      </c>
      <c r="F278" s="26">
        <v>12396</v>
      </c>
      <c r="G278" s="26">
        <v>12083</v>
      </c>
      <c r="H278" s="24">
        <v>10.5</v>
      </c>
      <c r="I278" s="24">
        <v>11.9</v>
      </c>
      <c r="J278" s="24">
        <v>9.4</v>
      </c>
      <c r="K278" s="48">
        <v>975</v>
      </c>
    </row>
    <row r="279" spans="4:11" x14ac:dyDescent="0.25">
      <c r="D279" s="51" t="s">
        <v>40</v>
      </c>
      <c r="E279" s="26">
        <v>62429</v>
      </c>
      <c r="F279" s="26">
        <v>30808</v>
      </c>
      <c r="G279" s="26">
        <v>31621</v>
      </c>
      <c r="H279" s="24">
        <v>26.8</v>
      </c>
      <c r="I279" s="24">
        <v>29.5</v>
      </c>
      <c r="J279" s="24">
        <v>24.6</v>
      </c>
      <c r="K279" s="48">
        <v>1026</v>
      </c>
    </row>
    <row r="280" spans="4:11" x14ac:dyDescent="0.25">
      <c r="D280" s="51" t="s">
        <v>41</v>
      </c>
      <c r="E280" s="26">
        <v>33574</v>
      </c>
      <c r="F280" s="26">
        <v>16796</v>
      </c>
      <c r="G280" s="26">
        <v>16778</v>
      </c>
      <c r="H280" s="24">
        <v>14.4</v>
      </c>
      <c r="I280" s="24">
        <v>16.100000000000001</v>
      </c>
      <c r="J280" s="24">
        <v>13</v>
      </c>
      <c r="K280" s="48">
        <v>999</v>
      </c>
    </row>
    <row r="281" spans="4:11" x14ac:dyDescent="0.25">
      <c r="D281" s="51" t="s">
        <v>42</v>
      </c>
      <c r="E281" s="26">
        <v>57284</v>
      </c>
      <c r="F281" s="26">
        <v>28191</v>
      </c>
      <c r="G281" s="26">
        <v>29093</v>
      </c>
      <c r="H281" s="24">
        <v>24.6</v>
      </c>
      <c r="I281" s="24">
        <v>27</v>
      </c>
      <c r="J281" s="24">
        <v>22.6</v>
      </c>
      <c r="K281" s="48">
        <v>1032</v>
      </c>
    </row>
    <row r="282" spans="4:11" x14ac:dyDescent="0.25">
      <c r="D282" s="53" t="s">
        <v>98</v>
      </c>
      <c r="E282" s="26">
        <v>2600</v>
      </c>
      <c r="F282" s="26">
        <v>514</v>
      </c>
      <c r="G282" s="26">
        <v>2086</v>
      </c>
      <c r="H282" s="24">
        <v>1.1000000000000001</v>
      </c>
      <c r="I282" s="24">
        <v>0.5</v>
      </c>
      <c r="J282" s="24">
        <v>1.6</v>
      </c>
      <c r="K282" s="48">
        <v>4058</v>
      </c>
    </row>
    <row r="283" spans="4:11" x14ac:dyDescent="0.25">
      <c r="D283" s="51" t="s">
        <v>43</v>
      </c>
      <c r="E283" s="26">
        <v>46173</v>
      </c>
      <c r="F283" s="26">
        <v>23364</v>
      </c>
      <c r="G283" s="26">
        <v>22809</v>
      </c>
      <c r="H283" s="25">
        <v>19.8</v>
      </c>
      <c r="I283" s="25">
        <v>22.4</v>
      </c>
      <c r="J283" s="25">
        <v>17.7</v>
      </c>
      <c r="K283" s="26">
        <v>976</v>
      </c>
    </row>
    <row r="284" spans="4:11" x14ac:dyDescent="0.25">
      <c r="D284" s="51" t="s">
        <v>44</v>
      </c>
      <c r="E284" s="26">
        <v>134603</v>
      </c>
      <c r="F284" s="26">
        <v>66725</v>
      </c>
      <c r="G284" s="26">
        <v>67878</v>
      </c>
      <c r="H284" s="25">
        <v>57.7</v>
      </c>
      <c r="I284" s="25">
        <v>63.9</v>
      </c>
      <c r="J284" s="25">
        <v>52.7</v>
      </c>
      <c r="K284" s="26">
        <v>1017</v>
      </c>
    </row>
    <row r="285" spans="4:11" x14ac:dyDescent="0.25">
      <c r="D285" s="51" t="s">
        <v>45</v>
      </c>
      <c r="E285" s="26">
        <v>52352</v>
      </c>
      <c r="F285" s="26">
        <v>14300</v>
      </c>
      <c r="G285" s="26">
        <v>38052</v>
      </c>
      <c r="H285" s="25">
        <v>22.5</v>
      </c>
      <c r="I285" s="25">
        <v>13.7</v>
      </c>
      <c r="J285" s="25">
        <v>29.6</v>
      </c>
      <c r="K285" s="26">
        <v>2661</v>
      </c>
    </row>
    <row r="286" spans="4:11" x14ac:dyDescent="0.25">
      <c r="D286" s="42" t="s">
        <v>52</v>
      </c>
      <c r="E286" s="27">
        <v>748</v>
      </c>
      <c r="F286" s="27">
        <v>350</v>
      </c>
      <c r="G286" s="27">
        <v>398</v>
      </c>
      <c r="H286" s="27">
        <v>100</v>
      </c>
      <c r="I286" s="27">
        <v>100</v>
      </c>
      <c r="J286" s="27">
        <v>100</v>
      </c>
      <c r="K286" s="43">
        <v>1137</v>
      </c>
    </row>
    <row r="287" spans="4:11" x14ac:dyDescent="0.25">
      <c r="D287" s="44" t="s">
        <v>10</v>
      </c>
      <c r="E287" s="12"/>
      <c r="F287" s="45"/>
      <c r="G287" s="12"/>
      <c r="H287" s="13"/>
      <c r="I287" s="13"/>
      <c r="J287" s="13"/>
      <c r="K287" s="46"/>
    </row>
    <row r="288" spans="4:11" x14ac:dyDescent="0.25">
      <c r="D288" s="47" t="s">
        <v>11</v>
      </c>
      <c r="E288" s="26">
        <v>5</v>
      </c>
      <c r="F288" s="26">
        <v>2</v>
      </c>
      <c r="G288" s="26">
        <v>3</v>
      </c>
      <c r="H288" s="24">
        <v>0.7</v>
      </c>
      <c r="I288" s="24">
        <v>0.6</v>
      </c>
      <c r="J288" s="24">
        <v>0.70000000000000007</v>
      </c>
      <c r="K288" s="48">
        <v>1500</v>
      </c>
    </row>
    <row r="289" spans="4:11" x14ac:dyDescent="0.25">
      <c r="D289" s="47">
        <v>1</v>
      </c>
      <c r="E289" s="26">
        <v>5</v>
      </c>
      <c r="F289" s="26">
        <v>3</v>
      </c>
      <c r="G289" s="26">
        <v>2</v>
      </c>
      <c r="H289" s="24">
        <v>0.6</v>
      </c>
      <c r="I289" s="24">
        <v>0.8</v>
      </c>
      <c r="J289" s="24">
        <v>0.5</v>
      </c>
      <c r="K289" s="48">
        <v>667</v>
      </c>
    </row>
    <row r="290" spans="4:11" x14ac:dyDescent="0.25">
      <c r="D290" s="49">
        <v>2</v>
      </c>
      <c r="E290" s="26">
        <v>12</v>
      </c>
      <c r="F290" s="26">
        <v>8</v>
      </c>
      <c r="G290" s="26">
        <v>4</v>
      </c>
      <c r="H290" s="24">
        <v>1.6</v>
      </c>
      <c r="I290" s="24">
        <v>2.2999999999999998</v>
      </c>
      <c r="J290" s="24">
        <v>1</v>
      </c>
      <c r="K290" s="48">
        <v>500</v>
      </c>
    </row>
    <row r="291" spans="4:11" x14ac:dyDescent="0.25">
      <c r="D291" s="49">
        <v>3</v>
      </c>
      <c r="E291" s="26">
        <v>6</v>
      </c>
      <c r="F291" s="26">
        <v>2</v>
      </c>
      <c r="G291" s="26">
        <v>4</v>
      </c>
      <c r="H291" s="24">
        <v>0.8</v>
      </c>
      <c r="I291" s="24">
        <v>0.6</v>
      </c>
      <c r="J291" s="24">
        <v>1</v>
      </c>
      <c r="K291" s="48">
        <v>2000</v>
      </c>
    </row>
    <row r="292" spans="4:11" x14ac:dyDescent="0.25">
      <c r="D292" s="49">
        <v>4</v>
      </c>
      <c r="E292" s="26">
        <v>17</v>
      </c>
      <c r="F292" s="26">
        <v>12</v>
      </c>
      <c r="G292" s="26">
        <v>5</v>
      </c>
      <c r="H292" s="24">
        <v>2.2999999999999998</v>
      </c>
      <c r="I292" s="24">
        <v>3.4</v>
      </c>
      <c r="J292" s="24">
        <v>1.3</v>
      </c>
      <c r="K292" s="48">
        <v>417</v>
      </c>
    </row>
    <row r="293" spans="4:11" x14ac:dyDescent="0.25">
      <c r="D293" s="49" t="s">
        <v>12</v>
      </c>
      <c r="E293" s="26">
        <v>45</v>
      </c>
      <c r="F293" s="26">
        <v>27</v>
      </c>
      <c r="G293" s="26">
        <v>18</v>
      </c>
      <c r="H293" s="24">
        <v>6</v>
      </c>
      <c r="I293" s="24">
        <v>7.7</v>
      </c>
      <c r="J293" s="24">
        <v>4.5</v>
      </c>
      <c r="K293" s="48">
        <v>667</v>
      </c>
    </row>
    <row r="294" spans="4:11" x14ac:dyDescent="0.25">
      <c r="D294" s="49">
        <v>5</v>
      </c>
      <c r="E294" s="26">
        <v>9</v>
      </c>
      <c r="F294" s="26">
        <v>3</v>
      </c>
      <c r="G294" s="26">
        <v>6</v>
      </c>
      <c r="H294" s="24">
        <v>1.2</v>
      </c>
      <c r="I294" s="24">
        <v>0.9</v>
      </c>
      <c r="J294" s="24">
        <v>1.5</v>
      </c>
      <c r="K294" s="48">
        <v>2000</v>
      </c>
    </row>
    <row r="295" spans="4:11" x14ac:dyDescent="0.25">
      <c r="D295" s="49">
        <v>6</v>
      </c>
      <c r="E295" s="26">
        <v>7</v>
      </c>
      <c r="F295" s="26">
        <v>5</v>
      </c>
      <c r="G295" s="26">
        <v>2</v>
      </c>
      <c r="H295" s="24">
        <v>0.9</v>
      </c>
      <c r="I295" s="24">
        <v>1.4</v>
      </c>
      <c r="J295" s="24">
        <v>0.5</v>
      </c>
      <c r="K295" s="48">
        <v>400</v>
      </c>
    </row>
    <row r="296" spans="4:11" x14ac:dyDescent="0.25">
      <c r="D296" s="49">
        <v>7</v>
      </c>
      <c r="E296" s="26">
        <v>11</v>
      </c>
      <c r="F296" s="26">
        <v>5</v>
      </c>
      <c r="G296" s="26">
        <v>6</v>
      </c>
      <c r="H296" s="24">
        <v>1.5</v>
      </c>
      <c r="I296" s="24">
        <v>1.4</v>
      </c>
      <c r="J296" s="24">
        <v>1.5</v>
      </c>
      <c r="K296" s="48">
        <v>1200</v>
      </c>
    </row>
    <row r="297" spans="4:11" x14ac:dyDescent="0.25">
      <c r="D297" s="49">
        <v>8</v>
      </c>
      <c r="E297" s="26">
        <v>11</v>
      </c>
      <c r="F297" s="26">
        <v>6</v>
      </c>
      <c r="G297" s="26">
        <v>5</v>
      </c>
      <c r="H297" s="24">
        <v>1.5</v>
      </c>
      <c r="I297" s="24">
        <v>1.7</v>
      </c>
      <c r="J297" s="24">
        <v>1.3</v>
      </c>
      <c r="K297" s="48">
        <v>833</v>
      </c>
    </row>
    <row r="298" spans="4:11" x14ac:dyDescent="0.25">
      <c r="D298" s="49">
        <v>9</v>
      </c>
      <c r="E298" s="26">
        <v>5</v>
      </c>
      <c r="F298" s="26">
        <v>1</v>
      </c>
      <c r="G298" s="26">
        <v>4</v>
      </c>
      <c r="H298" s="24">
        <v>0.6</v>
      </c>
      <c r="I298" s="24">
        <v>0.3</v>
      </c>
      <c r="J298" s="24">
        <v>1</v>
      </c>
      <c r="K298" s="48">
        <v>4000</v>
      </c>
    </row>
    <row r="299" spans="4:11" x14ac:dyDescent="0.25">
      <c r="D299" s="50" t="s">
        <v>13</v>
      </c>
      <c r="E299" s="26">
        <v>43</v>
      </c>
      <c r="F299" s="26">
        <v>20</v>
      </c>
      <c r="G299" s="26">
        <v>23</v>
      </c>
      <c r="H299" s="24">
        <v>5.7</v>
      </c>
      <c r="I299" s="24">
        <v>5.7</v>
      </c>
      <c r="J299" s="24">
        <v>5.8</v>
      </c>
      <c r="K299" s="48">
        <v>1150</v>
      </c>
    </row>
    <row r="300" spans="4:11" x14ac:dyDescent="0.25">
      <c r="D300" s="49">
        <v>10</v>
      </c>
      <c r="E300" s="26">
        <v>10</v>
      </c>
      <c r="F300" s="26">
        <v>6</v>
      </c>
      <c r="G300" s="26">
        <v>4</v>
      </c>
      <c r="H300" s="24">
        <v>1.4000000000000001</v>
      </c>
      <c r="I300" s="24">
        <v>1.7</v>
      </c>
      <c r="J300" s="24">
        <v>1</v>
      </c>
      <c r="K300" s="48">
        <v>667</v>
      </c>
    </row>
    <row r="301" spans="4:11" x14ac:dyDescent="0.25">
      <c r="D301" s="49">
        <v>11</v>
      </c>
      <c r="E301" s="26">
        <v>7</v>
      </c>
      <c r="F301" s="26">
        <v>3</v>
      </c>
      <c r="G301" s="26">
        <v>4</v>
      </c>
      <c r="H301" s="24">
        <v>0.9</v>
      </c>
      <c r="I301" s="24">
        <v>0.9</v>
      </c>
      <c r="J301" s="24">
        <v>1</v>
      </c>
      <c r="K301" s="48">
        <v>1333</v>
      </c>
    </row>
    <row r="302" spans="4:11" x14ac:dyDescent="0.25">
      <c r="D302" s="49">
        <v>12</v>
      </c>
      <c r="E302" s="26">
        <v>12</v>
      </c>
      <c r="F302" s="26">
        <v>3</v>
      </c>
      <c r="G302" s="26">
        <v>9</v>
      </c>
      <c r="H302" s="24">
        <v>1.6</v>
      </c>
      <c r="I302" s="24">
        <v>0.8</v>
      </c>
      <c r="J302" s="24">
        <v>2.2999999999999998</v>
      </c>
      <c r="K302" s="48">
        <v>3000</v>
      </c>
    </row>
    <row r="303" spans="4:11" x14ac:dyDescent="0.25">
      <c r="D303" s="49">
        <v>13</v>
      </c>
      <c r="E303" s="26">
        <v>11</v>
      </c>
      <c r="F303" s="26">
        <v>7</v>
      </c>
      <c r="G303" s="26">
        <v>4</v>
      </c>
      <c r="H303" s="24">
        <v>1.5</v>
      </c>
      <c r="I303" s="24">
        <v>2</v>
      </c>
      <c r="J303" s="24">
        <v>1</v>
      </c>
      <c r="K303" s="48">
        <v>571</v>
      </c>
    </row>
    <row r="304" spans="4:11" x14ac:dyDescent="0.25">
      <c r="D304" s="49">
        <v>14</v>
      </c>
      <c r="E304" s="26">
        <v>15</v>
      </c>
      <c r="F304" s="26">
        <v>8</v>
      </c>
      <c r="G304" s="26">
        <v>7</v>
      </c>
      <c r="H304" s="24">
        <v>2</v>
      </c>
      <c r="I304" s="24">
        <v>2.2999999999999998</v>
      </c>
      <c r="J304" s="24">
        <v>1.7</v>
      </c>
      <c r="K304" s="48">
        <v>875</v>
      </c>
    </row>
    <row r="305" spans="4:11" x14ac:dyDescent="0.25">
      <c r="D305" s="49" t="s">
        <v>14</v>
      </c>
      <c r="E305" s="26">
        <v>55</v>
      </c>
      <c r="F305" s="26">
        <v>27</v>
      </c>
      <c r="G305" s="26">
        <v>28</v>
      </c>
      <c r="H305" s="24">
        <v>7.4</v>
      </c>
      <c r="I305" s="24">
        <v>7.7</v>
      </c>
      <c r="J305" s="24">
        <v>7</v>
      </c>
      <c r="K305" s="48">
        <v>1037</v>
      </c>
    </row>
    <row r="306" spans="4:11" x14ac:dyDescent="0.25">
      <c r="D306" s="49">
        <v>15</v>
      </c>
      <c r="E306" s="26">
        <v>8</v>
      </c>
      <c r="F306" s="26">
        <v>5</v>
      </c>
      <c r="G306" s="26">
        <v>3</v>
      </c>
      <c r="H306" s="24">
        <v>1.1000000000000001</v>
      </c>
      <c r="I306" s="24">
        <v>1.4</v>
      </c>
      <c r="J306" s="24">
        <v>0.8</v>
      </c>
      <c r="K306" s="48">
        <v>600</v>
      </c>
    </row>
    <row r="307" spans="4:11" x14ac:dyDescent="0.25">
      <c r="D307" s="49">
        <v>16</v>
      </c>
      <c r="E307" s="26">
        <v>5</v>
      </c>
      <c r="F307" s="26">
        <v>2</v>
      </c>
      <c r="G307" s="26">
        <v>3</v>
      </c>
      <c r="H307" s="24">
        <v>0.7</v>
      </c>
      <c r="I307" s="24">
        <v>0.6</v>
      </c>
      <c r="J307" s="24">
        <v>0.70000000000000007</v>
      </c>
      <c r="K307" s="48">
        <v>1500</v>
      </c>
    </row>
    <row r="308" spans="4:11" x14ac:dyDescent="0.25">
      <c r="D308" s="49">
        <v>17</v>
      </c>
      <c r="E308" s="26">
        <v>8</v>
      </c>
      <c r="F308" s="26">
        <v>2</v>
      </c>
      <c r="G308" s="26">
        <v>6</v>
      </c>
      <c r="H308" s="24">
        <v>1.1000000000000001</v>
      </c>
      <c r="I308" s="24">
        <v>0.6</v>
      </c>
      <c r="J308" s="24">
        <v>1.5</v>
      </c>
      <c r="K308" s="48">
        <v>3000</v>
      </c>
    </row>
    <row r="309" spans="4:11" x14ac:dyDescent="0.25">
      <c r="D309" s="49">
        <v>18</v>
      </c>
      <c r="E309" s="26">
        <v>5</v>
      </c>
      <c r="F309" s="26">
        <v>5</v>
      </c>
      <c r="G309" s="26" t="s">
        <v>333</v>
      </c>
      <c r="H309" s="24">
        <v>0.6</v>
      </c>
      <c r="I309" s="24">
        <v>1.4</v>
      </c>
      <c r="J309" s="24" t="s">
        <v>333</v>
      </c>
      <c r="K309" s="48" t="s">
        <v>333</v>
      </c>
    </row>
    <row r="310" spans="4:11" x14ac:dyDescent="0.25">
      <c r="D310" s="49">
        <v>19</v>
      </c>
      <c r="E310" s="26">
        <v>10</v>
      </c>
      <c r="F310" s="26">
        <v>1</v>
      </c>
      <c r="G310" s="26">
        <v>9</v>
      </c>
      <c r="H310" s="24">
        <v>1.3</v>
      </c>
      <c r="I310" s="24">
        <v>0.3</v>
      </c>
      <c r="J310" s="24">
        <v>2.2999999999999998</v>
      </c>
      <c r="K310" s="48">
        <v>9000</v>
      </c>
    </row>
    <row r="311" spans="4:11" x14ac:dyDescent="0.25">
      <c r="D311" s="49" t="s">
        <v>15</v>
      </c>
      <c r="E311" s="26">
        <v>36</v>
      </c>
      <c r="F311" s="26">
        <v>15</v>
      </c>
      <c r="G311" s="26">
        <v>21</v>
      </c>
      <c r="H311" s="24">
        <v>4.8</v>
      </c>
      <c r="I311" s="24">
        <v>4.3</v>
      </c>
      <c r="J311" s="24">
        <v>5.3</v>
      </c>
      <c r="K311" s="48">
        <v>1400</v>
      </c>
    </row>
    <row r="312" spans="4:11" x14ac:dyDescent="0.25">
      <c r="D312" s="49">
        <v>20</v>
      </c>
      <c r="E312" s="26">
        <v>1</v>
      </c>
      <c r="F312" s="26">
        <v>1</v>
      </c>
      <c r="G312" s="26" t="s">
        <v>333</v>
      </c>
      <c r="H312" s="24">
        <v>0.1</v>
      </c>
      <c r="I312" s="24">
        <v>0.3</v>
      </c>
      <c r="J312" s="24" t="s">
        <v>333</v>
      </c>
      <c r="K312" s="48" t="s">
        <v>333</v>
      </c>
    </row>
    <row r="313" spans="4:11" x14ac:dyDescent="0.25">
      <c r="D313" s="49">
        <v>21</v>
      </c>
      <c r="E313" s="26">
        <v>6</v>
      </c>
      <c r="F313" s="26">
        <v>2</v>
      </c>
      <c r="G313" s="26">
        <v>4</v>
      </c>
      <c r="H313" s="24">
        <v>0.8</v>
      </c>
      <c r="I313" s="24">
        <v>0.6</v>
      </c>
      <c r="J313" s="24">
        <v>1</v>
      </c>
      <c r="K313" s="48">
        <v>2000</v>
      </c>
    </row>
    <row r="314" spans="4:11" x14ac:dyDescent="0.25">
      <c r="D314" s="49">
        <v>22</v>
      </c>
      <c r="E314" s="26">
        <v>8</v>
      </c>
      <c r="F314" s="26">
        <v>6</v>
      </c>
      <c r="G314" s="26">
        <v>2</v>
      </c>
      <c r="H314" s="24">
        <v>1.1000000000000001</v>
      </c>
      <c r="I314" s="24">
        <v>1.7</v>
      </c>
      <c r="J314" s="24">
        <v>0.5</v>
      </c>
      <c r="K314" s="48">
        <v>333</v>
      </c>
    </row>
    <row r="315" spans="4:11" x14ac:dyDescent="0.25">
      <c r="D315" s="49">
        <v>23</v>
      </c>
      <c r="E315" s="26">
        <v>5</v>
      </c>
      <c r="F315" s="26">
        <v>3</v>
      </c>
      <c r="G315" s="26">
        <v>2</v>
      </c>
      <c r="H315" s="24">
        <v>0.7</v>
      </c>
      <c r="I315" s="24">
        <v>0.8</v>
      </c>
      <c r="J315" s="24">
        <v>0.5</v>
      </c>
      <c r="K315" s="48">
        <v>667</v>
      </c>
    </row>
    <row r="316" spans="4:11" x14ac:dyDescent="0.25">
      <c r="D316" s="49">
        <v>24</v>
      </c>
      <c r="E316" s="26">
        <v>6</v>
      </c>
      <c r="F316" s="26">
        <v>2</v>
      </c>
      <c r="G316" s="26">
        <v>4</v>
      </c>
      <c r="H316" s="24">
        <v>0.8</v>
      </c>
      <c r="I316" s="24">
        <v>0.6</v>
      </c>
      <c r="J316" s="24">
        <v>1</v>
      </c>
      <c r="K316" s="48">
        <v>2000</v>
      </c>
    </row>
    <row r="317" spans="4:11" x14ac:dyDescent="0.25">
      <c r="D317" s="49" t="s">
        <v>16</v>
      </c>
      <c r="E317" s="26">
        <v>26</v>
      </c>
      <c r="F317" s="26">
        <v>14</v>
      </c>
      <c r="G317" s="26">
        <v>12</v>
      </c>
      <c r="H317" s="24">
        <v>3.5</v>
      </c>
      <c r="I317" s="24">
        <v>4</v>
      </c>
      <c r="J317" s="24">
        <v>3</v>
      </c>
      <c r="K317" s="48">
        <v>857</v>
      </c>
    </row>
    <row r="318" spans="4:11" x14ac:dyDescent="0.25">
      <c r="D318" s="49">
        <v>25</v>
      </c>
      <c r="E318" s="26">
        <v>3</v>
      </c>
      <c r="F318" s="26" t="s">
        <v>333</v>
      </c>
      <c r="G318" s="26">
        <v>3</v>
      </c>
      <c r="H318" s="24">
        <v>0.4</v>
      </c>
      <c r="I318" s="24" t="s">
        <v>333</v>
      </c>
      <c r="J318" s="24">
        <v>0.70000000000000007</v>
      </c>
      <c r="K318" s="48" t="s">
        <v>333</v>
      </c>
    </row>
    <row r="319" spans="4:11" x14ac:dyDescent="0.25">
      <c r="D319" s="49">
        <v>26</v>
      </c>
      <c r="E319" s="26">
        <v>10</v>
      </c>
      <c r="F319" s="26">
        <v>6</v>
      </c>
      <c r="G319" s="26">
        <v>4</v>
      </c>
      <c r="H319" s="24">
        <v>1.3</v>
      </c>
      <c r="I319" s="24">
        <v>1.7</v>
      </c>
      <c r="J319" s="24">
        <v>1</v>
      </c>
      <c r="K319" s="48">
        <v>667</v>
      </c>
    </row>
    <row r="320" spans="4:11" x14ac:dyDescent="0.25">
      <c r="D320" s="49">
        <v>27</v>
      </c>
      <c r="E320" s="26">
        <v>5</v>
      </c>
      <c r="F320" s="26">
        <v>1</v>
      </c>
      <c r="G320" s="26">
        <v>4</v>
      </c>
      <c r="H320" s="24">
        <v>0.7</v>
      </c>
      <c r="I320" s="24">
        <v>0.3</v>
      </c>
      <c r="J320" s="24">
        <v>1</v>
      </c>
      <c r="K320" s="48">
        <v>4000</v>
      </c>
    </row>
    <row r="321" spans="4:11" x14ac:dyDescent="0.25">
      <c r="D321" s="49">
        <v>28</v>
      </c>
      <c r="E321" s="26">
        <v>8</v>
      </c>
      <c r="F321" s="26">
        <v>3</v>
      </c>
      <c r="G321" s="26">
        <v>5</v>
      </c>
      <c r="H321" s="24">
        <v>1.1000000000000001</v>
      </c>
      <c r="I321" s="24">
        <v>0.9</v>
      </c>
      <c r="J321" s="24">
        <v>1.3</v>
      </c>
      <c r="K321" s="48">
        <v>1667</v>
      </c>
    </row>
    <row r="322" spans="4:11" x14ac:dyDescent="0.25">
      <c r="D322" s="49">
        <v>29</v>
      </c>
      <c r="E322" s="26">
        <v>10</v>
      </c>
      <c r="F322" s="26">
        <v>6</v>
      </c>
      <c r="G322" s="26">
        <v>4</v>
      </c>
      <c r="H322" s="24">
        <v>1.3</v>
      </c>
      <c r="I322" s="24">
        <v>1.7</v>
      </c>
      <c r="J322" s="24">
        <v>1</v>
      </c>
      <c r="K322" s="48">
        <v>667</v>
      </c>
    </row>
    <row r="323" spans="4:11" x14ac:dyDescent="0.25">
      <c r="D323" s="49" t="s">
        <v>17</v>
      </c>
      <c r="E323" s="26">
        <v>36</v>
      </c>
      <c r="F323" s="26">
        <v>16</v>
      </c>
      <c r="G323" s="26">
        <v>20</v>
      </c>
      <c r="H323" s="24">
        <v>4.8</v>
      </c>
      <c r="I323" s="24">
        <v>4.5999999999999996</v>
      </c>
      <c r="J323" s="24">
        <v>5</v>
      </c>
      <c r="K323" s="48">
        <v>1250</v>
      </c>
    </row>
    <row r="324" spans="4:11" x14ac:dyDescent="0.25">
      <c r="D324" s="49">
        <v>30</v>
      </c>
      <c r="E324" s="26">
        <v>13</v>
      </c>
      <c r="F324" s="26">
        <v>6</v>
      </c>
      <c r="G324" s="26">
        <v>7</v>
      </c>
      <c r="H324" s="24">
        <v>1.7</v>
      </c>
      <c r="I324" s="24">
        <v>1.7</v>
      </c>
      <c r="J324" s="24">
        <v>1.8</v>
      </c>
      <c r="K324" s="48">
        <v>1167</v>
      </c>
    </row>
    <row r="325" spans="4:11" x14ac:dyDescent="0.25">
      <c r="D325" s="49">
        <v>31</v>
      </c>
      <c r="E325" s="26">
        <v>5</v>
      </c>
      <c r="F325" s="26">
        <v>1</v>
      </c>
      <c r="G325" s="26">
        <v>4</v>
      </c>
      <c r="H325" s="24">
        <v>0.7</v>
      </c>
      <c r="I325" s="24">
        <v>0.3</v>
      </c>
      <c r="J325" s="24">
        <v>1</v>
      </c>
      <c r="K325" s="48">
        <v>4000</v>
      </c>
    </row>
    <row r="326" spans="4:11" x14ac:dyDescent="0.25">
      <c r="D326" s="49">
        <v>32</v>
      </c>
      <c r="E326" s="26">
        <v>15</v>
      </c>
      <c r="F326" s="26">
        <v>9</v>
      </c>
      <c r="G326" s="26">
        <v>6</v>
      </c>
      <c r="H326" s="24">
        <v>2</v>
      </c>
      <c r="I326" s="24">
        <v>2.6</v>
      </c>
      <c r="J326" s="24">
        <v>1.5</v>
      </c>
      <c r="K326" s="48">
        <v>667</v>
      </c>
    </row>
    <row r="327" spans="4:11" x14ac:dyDescent="0.25">
      <c r="D327" s="49">
        <v>33</v>
      </c>
      <c r="E327" s="26">
        <v>15</v>
      </c>
      <c r="F327" s="26">
        <v>13</v>
      </c>
      <c r="G327" s="26">
        <v>2</v>
      </c>
      <c r="H327" s="24">
        <v>2</v>
      </c>
      <c r="I327" s="24">
        <v>3.7</v>
      </c>
      <c r="J327" s="24">
        <v>0.5</v>
      </c>
      <c r="K327" s="48">
        <v>154</v>
      </c>
    </row>
    <row r="328" spans="4:11" x14ac:dyDescent="0.25">
      <c r="D328" s="49">
        <v>34</v>
      </c>
      <c r="E328" s="26">
        <v>15</v>
      </c>
      <c r="F328" s="26">
        <v>3</v>
      </c>
      <c r="G328" s="26">
        <v>12</v>
      </c>
      <c r="H328" s="24">
        <v>2</v>
      </c>
      <c r="I328" s="24">
        <v>0.9</v>
      </c>
      <c r="J328" s="24">
        <v>3</v>
      </c>
      <c r="K328" s="48">
        <v>4000</v>
      </c>
    </row>
    <row r="329" spans="4:11" x14ac:dyDescent="0.25">
      <c r="D329" s="49" t="s">
        <v>18</v>
      </c>
      <c r="E329" s="26">
        <v>63</v>
      </c>
      <c r="F329" s="26">
        <v>32</v>
      </c>
      <c r="G329" s="26">
        <v>31</v>
      </c>
      <c r="H329" s="24">
        <v>8.4</v>
      </c>
      <c r="I329" s="24">
        <v>9.1999999999999993</v>
      </c>
      <c r="J329" s="24">
        <v>7.8</v>
      </c>
      <c r="K329" s="48">
        <v>969</v>
      </c>
    </row>
    <row r="330" spans="4:11" x14ac:dyDescent="0.25">
      <c r="D330" s="49">
        <v>35</v>
      </c>
      <c r="E330" s="26">
        <v>12</v>
      </c>
      <c r="F330" s="26">
        <v>6</v>
      </c>
      <c r="G330" s="26">
        <v>6</v>
      </c>
      <c r="H330" s="24">
        <v>1.6</v>
      </c>
      <c r="I330" s="24">
        <v>1.7</v>
      </c>
      <c r="J330" s="24">
        <v>1.5</v>
      </c>
      <c r="K330" s="48">
        <v>1000</v>
      </c>
    </row>
    <row r="331" spans="4:11" x14ac:dyDescent="0.25">
      <c r="D331" s="49">
        <v>36</v>
      </c>
      <c r="E331" s="26">
        <v>17</v>
      </c>
      <c r="F331" s="26">
        <v>11</v>
      </c>
      <c r="G331" s="26">
        <v>6</v>
      </c>
      <c r="H331" s="24">
        <v>2.2999999999999998</v>
      </c>
      <c r="I331" s="24">
        <v>3.2</v>
      </c>
      <c r="J331" s="24">
        <v>1.5</v>
      </c>
      <c r="K331" s="48">
        <v>545</v>
      </c>
    </row>
    <row r="332" spans="4:11" x14ac:dyDescent="0.25">
      <c r="D332" s="49">
        <v>37</v>
      </c>
      <c r="E332" s="26">
        <v>13</v>
      </c>
      <c r="F332" s="26">
        <v>5</v>
      </c>
      <c r="G332" s="26">
        <v>8</v>
      </c>
      <c r="H332" s="24">
        <v>1.8</v>
      </c>
      <c r="I332" s="24">
        <v>1.4</v>
      </c>
      <c r="J332" s="24">
        <v>2</v>
      </c>
      <c r="K332" s="48">
        <v>1600</v>
      </c>
    </row>
    <row r="333" spans="4:11" x14ac:dyDescent="0.25">
      <c r="D333" s="49">
        <v>38</v>
      </c>
      <c r="E333" s="26">
        <v>10</v>
      </c>
      <c r="F333" s="26">
        <v>4</v>
      </c>
      <c r="G333" s="26">
        <v>6</v>
      </c>
      <c r="H333" s="24">
        <v>1.3</v>
      </c>
      <c r="I333" s="24">
        <v>1.1000000000000001</v>
      </c>
      <c r="J333" s="24">
        <v>1.5</v>
      </c>
      <c r="K333" s="48">
        <v>1500</v>
      </c>
    </row>
    <row r="334" spans="4:11" x14ac:dyDescent="0.25">
      <c r="D334" s="49">
        <v>39</v>
      </c>
      <c r="E334" s="26">
        <v>9</v>
      </c>
      <c r="F334" s="26">
        <v>6</v>
      </c>
      <c r="G334" s="26">
        <v>3</v>
      </c>
      <c r="H334" s="24">
        <v>1.2</v>
      </c>
      <c r="I334" s="24">
        <v>1.7</v>
      </c>
      <c r="J334" s="24">
        <v>0.8</v>
      </c>
      <c r="K334" s="48">
        <v>500</v>
      </c>
    </row>
    <row r="335" spans="4:11" x14ac:dyDescent="0.25">
      <c r="D335" s="49" t="s">
        <v>19</v>
      </c>
      <c r="E335" s="26">
        <v>61</v>
      </c>
      <c r="F335" s="26">
        <v>32</v>
      </c>
      <c r="G335" s="26">
        <v>29</v>
      </c>
      <c r="H335" s="24">
        <v>8.1999999999999993</v>
      </c>
      <c r="I335" s="24">
        <v>9.1</v>
      </c>
      <c r="J335" s="24">
        <v>7.3</v>
      </c>
      <c r="K335" s="48">
        <v>906</v>
      </c>
    </row>
    <row r="336" spans="4:11" x14ac:dyDescent="0.25">
      <c r="D336" s="49">
        <v>40</v>
      </c>
      <c r="E336" s="26">
        <v>11</v>
      </c>
      <c r="F336" s="26">
        <v>7</v>
      </c>
      <c r="G336" s="26">
        <v>4</v>
      </c>
      <c r="H336" s="24">
        <v>1.5</v>
      </c>
      <c r="I336" s="24">
        <v>2</v>
      </c>
      <c r="J336" s="24">
        <v>1</v>
      </c>
      <c r="K336" s="48">
        <v>571</v>
      </c>
    </row>
    <row r="337" spans="4:11" x14ac:dyDescent="0.25">
      <c r="D337" s="49">
        <v>41</v>
      </c>
      <c r="E337" s="26">
        <v>4</v>
      </c>
      <c r="F337" s="26">
        <v>2</v>
      </c>
      <c r="G337" s="26">
        <v>2</v>
      </c>
      <c r="H337" s="24">
        <v>0.5</v>
      </c>
      <c r="I337" s="24">
        <v>0.6</v>
      </c>
      <c r="J337" s="24">
        <v>0.5</v>
      </c>
      <c r="K337" s="48">
        <v>1000</v>
      </c>
    </row>
    <row r="338" spans="4:11" x14ac:dyDescent="0.25">
      <c r="D338" s="49">
        <v>42</v>
      </c>
      <c r="E338" s="26">
        <v>15</v>
      </c>
      <c r="F338" s="26">
        <v>6</v>
      </c>
      <c r="G338" s="26">
        <v>9</v>
      </c>
      <c r="H338" s="24">
        <v>2</v>
      </c>
      <c r="I338" s="24">
        <v>1.7</v>
      </c>
      <c r="J338" s="24">
        <v>2.2999999999999998</v>
      </c>
      <c r="K338" s="48">
        <v>1500</v>
      </c>
    </row>
    <row r="339" spans="4:11" x14ac:dyDescent="0.25">
      <c r="D339" s="49">
        <v>43</v>
      </c>
      <c r="E339" s="26">
        <v>9</v>
      </c>
      <c r="F339" s="26">
        <v>7</v>
      </c>
      <c r="G339" s="26">
        <v>2</v>
      </c>
      <c r="H339" s="24">
        <v>1.2</v>
      </c>
      <c r="I339" s="24">
        <v>2</v>
      </c>
      <c r="J339" s="24">
        <v>0.5</v>
      </c>
      <c r="K339" s="48">
        <v>286</v>
      </c>
    </row>
    <row r="340" spans="4:11" x14ac:dyDescent="0.25">
      <c r="D340" s="49">
        <v>44</v>
      </c>
      <c r="E340" s="26">
        <v>6</v>
      </c>
      <c r="F340" s="26">
        <v>3</v>
      </c>
      <c r="G340" s="26">
        <v>3</v>
      </c>
      <c r="H340" s="24">
        <v>0.8</v>
      </c>
      <c r="I340" s="24">
        <v>0.9</v>
      </c>
      <c r="J340" s="24">
        <v>0.70000000000000007</v>
      </c>
      <c r="K340" s="48">
        <v>1000</v>
      </c>
    </row>
    <row r="341" spans="4:11" x14ac:dyDescent="0.25">
      <c r="D341" s="49" t="s">
        <v>20</v>
      </c>
      <c r="E341" s="26">
        <v>45</v>
      </c>
      <c r="F341" s="26">
        <v>25</v>
      </c>
      <c r="G341" s="26">
        <v>20</v>
      </c>
      <c r="H341" s="24">
        <v>6</v>
      </c>
      <c r="I341" s="24">
        <v>7.1999999999999993</v>
      </c>
      <c r="J341" s="24">
        <v>5</v>
      </c>
      <c r="K341" s="48">
        <v>800</v>
      </c>
    </row>
    <row r="342" spans="4:11" x14ac:dyDescent="0.25">
      <c r="D342" s="49">
        <v>45</v>
      </c>
      <c r="E342" s="26">
        <v>8</v>
      </c>
      <c r="F342" s="26">
        <v>4</v>
      </c>
      <c r="G342" s="26">
        <v>4</v>
      </c>
      <c r="H342" s="24">
        <v>1</v>
      </c>
      <c r="I342" s="24">
        <v>1.1000000000000001</v>
      </c>
      <c r="J342" s="24">
        <v>1</v>
      </c>
      <c r="K342" s="48">
        <v>1000</v>
      </c>
    </row>
    <row r="343" spans="4:11" x14ac:dyDescent="0.25">
      <c r="D343" s="49">
        <v>46</v>
      </c>
      <c r="E343" s="26">
        <v>7</v>
      </c>
      <c r="F343" s="26">
        <v>3</v>
      </c>
      <c r="G343" s="26">
        <v>4</v>
      </c>
      <c r="H343" s="24">
        <v>0.9</v>
      </c>
      <c r="I343" s="24">
        <v>0.9</v>
      </c>
      <c r="J343" s="24">
        <v>1</v>
      </c>
      <c r="K343" s="48">
        <v>1333</v>
      </c>
    </row>
    <row r="344" spans="4:11" x14ac:dyDescent="0.25">
      <c r="D344" s="49">
        <v>47</v>
      </c>
      <c r="E344" s="26">
        <v>11</v>
      </c>
      <c r="F344" s="26">
        <v>3</v>
      </c>
      <c r="G344" s="26">
        <v>8</v>
      </c>
      <c r="H344" s="24">
        <v>1.5</v>
      </c>
      <c r="I344" s="24">
        <v>0.9</v>
      </c>
      <c r="J344" s="24">
        <v>2</v>
      </c>
      <c r="K344" s="48">
        <v>2667</v>
      </c>
    </row>
    <row r="345" spans="4:11" x14ac:dyDescent="0.25">
      <c r="D345" s="49">
        <v>48</v>
      </c>
      <c r="E345" s="26">
        <v>11</v>
      </c>
      <c r="F345" s="26">
        <v>6</v>
      </c>
      <c r="G345" s="26">
        <v>5</v>
      </c>
      <c r="H345" s="24">
        <v>1.5</v>
      </c>
      <c r="I345" s="24">
        <v>1.7</v>
      </c>
      <c r="J345" s="24">
        <v>1.3</v>
      </c>
      <c r="K345" s="48">
        <v>833</v>
      </c>
    </row>
    <row r="346" spans="4:11" x14ac:dyDescent="0.25">
      <c r="D346" s="49">
        <v>49</v>
      </c>
      <c r="E346" s="26">
        <v>11</v>
      </c>
      <c r="F346" s="26">
        <v>5</v>
      </c>
      <c r="G346" s="26">
        <v>6</v>
      </c>
      <c r="H346" s="24">
        <v>1.5</v>
      </c>
      <c r="I346" s="24">
        <v>1.4</v>
      </c>
      <c r="J346" s="24">
        <v>1.5</v>
      </c>
      <c r="K346" s="48">
        <v>1200</v>
      </c>
    </row>
    <row r="347" spans="4:11" x14ac:dyDescent="0.25">
      <c r="D347" s="49" t="s">
        <v>21</v>
      </c>
      <c r="E347" s="26">
        <v>48</v>
      </c>
      <c r="F347" s="26">
        <v>21</v>
      </c>
      <c r="G347" s="26">
        <v>27</v>
      </c>
      <c r="H347" s="24">
        <v>6.4</v>
      </c>
      <c r="I347" s="24">
        <v>6</v>
      </c>
      <c r="J347" s="24">
        <v>6.8</v>
      </c>
      <c r="K347" s="48">
        <v>1286</v>
      </c>
    </row>
    <row r="348" spans="4:11" x14ac:dyDescent="0.25">
      <c r="D348" s="49">
        <v>50</v>
      </c>
      <c r="E348" s="26">
        <v>8</v>
      </c>
      <c r="F348" s="26">
        <v>4</v>
      </c>
      <c r="G348" s="26">
        <v>4</v>
      </c>
      <c r="H348" s="24">
        <v>1.1000000000000001</v>
      </c>
      <c r="I348" s="24">
        <v>1.1000000000000001</v>
      </c>
      <c r="J348" s="24">
        <v>1</v>
      </c>
      <c r="K348" s="48">
        <v>1000</v>
      </c>
    </row>
    <row r="349" spans="4:11" x14ac:dyDescent="0.25">
      <c r="D349" s="49">
        <v>51</v>
      </c>
      <c r="E349" s="26">
        <v>5</v>
      </c>
      <c r="F349" s="26" t="s">
        <v>333</v>
      </c>
      <c r="G349" s="26">
        <v>5</v>
      </c>
      <c r="H349" s="24">
        <v>0.6</v>
      </c>
      <c r="I349" s="24" t="s">
        <v>333</v>
      </c>
      <c r="J349" s="24">
        <v>1.3</v>
      </c>
      <c r="K349" s="48" t="s">
        <v>333</v>
      </c>
    </row>
    <row r="350" spans="4:11" x14ac:dyDescent="0.25">
      <c r="D350" s="49">
        <v>52</v>
      </c>
      <c r="E350" s="26">
        <v>8</v>
      </c>
      <c r="F350" s="26">
        <v>5</v>
      </c>
      <c r="G350" s="26">
        <v>3</v>
      </c>
      <c r="H350" s="24">
        <v>1.1000000000000001</v>
      </c>
      <c r="I350" s="24">
        <v>1.4</v>
      </c>
      <c r="J350" s="24">
        <v>0.70000000000000007</v>
      </c>
      <c r="K350" s="48">
        <v>600</v>
      </c>
    </row>
    <row r="351" spans="4:11" x14ac:dyDescent="0.25">
      <c r="D351" s="49">
        <v>53</v>
      </c>
      <c r="E351" s="26">
        <v>8</v>
      </c>
      <c r="F351" s="26">
        <v>4</v>
      </c>
      <c r="G351" s="26">
        <v>4</v>
      </c>
      <c r="H351" s="24">
        <v>1.1000000000000001</v>
      </c>
      <c r="I351" s="24">
        <v>1.2000000000000002</v>
      </c>
      <c r="J351" s="24">
        <v>1</v>
      </c>
      <c r="K351" s="48">
        <v>1000</v>
      </c>
    </row>
    <row r="352" spans="4:11" x14ac:dyDescent="0.25">
      <c r="D352" s="49">
        <v>54</v>
      </c>
      <c r="E352" s="26">
        <v>14</v>
      </c>
      <c r="F352" s="26">
        <v>9</v>
      </c>
      <c r="G352" s="26">
        <v>5</v>
      </c>
      <c r="H352" s="24">
        <v>1.9</v>
      </c>
      <c r="I352" s="24">
        <v>2.6</v>
      </c>
      <c r="J352" s="24">
        <v>1.3</v>
      </c>
      <c r="K352" s="48">
        <v>556</v>
      </c>
    </row>
    <row r="353" spans="4:11" x14ac:dyDescent="0.25">
      <c r="D353" s="49" t="s">
        <v>22</v>
      </c>
      <c r="E353" s="26">
        <v>43</v>
      </c>
      <c r="F353" s="26">
        <v>22</v>
      </c>
      <c r="G353" s="26">
        <v>21</v>
      </c>
      <c r="H353" s="24">
        <v>5.8</v>
      </c>
      <c r="I353" s="24">
        <v>6.3</v>
      </c>
      <c r="J353" s="24">
        <v>5.3</v>
      </c>
      <c r="K353" s="48">
        <v>955</v>
      </c>
    </row>
    <row r="354" spans="4:11" x14ac:dyDescent="0.25">
      <c r="D354" s="49">
        <v>55</v>
      </c>
      <c r="E354" s="26">
        <v>15</v>
      </c>
      <c r="F354" s="26">
        <v>8</v>
      </c>
      <c r="G354" s="26">
        <v>7</v>
      </c>
      <c r="H354" s="24">
        <v>2</v>
      </c>
      <c r="I354" s="24">
        <v>2.2999999999999998</v>
      </c>
      <c r="J354" s="24">
        <v>1.8</v>
      </c>
      <c r="K354" s="48">
        <v>875</v>
      </c>
    </row>
    <row r="355" spans="4:11" x14ac:dyDescent="0.25">
      <c r="D355" s="49">
        <v>56</v>
      </c>
      <c r="E355" s="26">
        <v>10</v>
      </c>
      <c r="F355" s="26">
        <v>3</v>
      </c>
      <c r="G355" s="26">
        <v>7</v>
      </c>
      <c r="H355" s="24">
        <v>1.3</v>
      </c>
      <c r="I355" s="24">
        <v>0.8</v>
      </c>
      <c r="J355" s="24">
        <v>1.8</v>
      </c>
      <c r="K355" s="48">
        <v>2333</v>
      </c>
    </row>
    <row r="356" spans="4:11" x14ac:dyDescent="0.25">
      <c r="D356" s="49">
        <v>57</v>
      </c>
      <c r="E356" s="26">
        <v>11</v>
      </c>
      <c r="F356" s="26">
        <v>7</v>
      </c>
      <c r="G356" s="26">
        <v>4</v>
      </c>
      <c r="H356" s="24">
        <v>1.5</v>
      </c>
      <c r="I356" s="24">
        <v>2</v>
      </c>
      <c r="J356" s="24">
        <v>1</v>
      </c>
      <c r="K356" s="48">
        <v>571</v>
      </c>
    </row>
    <row r="357" spans="4:11" x14ac:dyDescent="0.25">
      <c r="D357" s="49">
        <v>58</v>
      </c>
      <c r="E357" s="26">
        <v>13</v>
      </c>
      <c r="F357" s="26">
        <v>8</v>
      </c>
      <c r="G357" s="26">
        <v>5</v>
      </c>
      <c r="H357" s="24">
        <v>1.7</v>
      </c>
      <c r="I357" s="24">
        <v>2.2999999999999998</v>
      </c>
      <c r="J357" s="24">
        <v>1.2</v>
      </c>
      <c r="K357" s="48">
        <v>625</v>
      </c>
    </row>
    <row r="358" spans="4:11" x14ac:dyDescent="0.25">
      <c r="D358" s="49">
        <v>59</v>
      </c>
      <c r="E358" s="26">
        <v>11</v>
      </c>
      <c r="F358" s="26">
        <v>6</v>
      </c>
      <c r="G358" s="26">
        <v>5</v>
      </c>
      <c r="H358" s="24">
        <v>1.5</v>
      </c>
      <c r="I358" s="24">
        <v>1.7</v>
      </c>
      <c r="J358" s="24">
        <v>1.2</v>
      </c>
      <c r="K358" s="48">
        <v>833</v>
      </c>
    </row>
    <row r="359" spans="4:11" x14ac:dyDescent="0.25">
      <c r="D359" s="49" t="s">
        <v>23</v>
      </c>
      <c r="E359" s="26">
        <v>60</v>
      </c>
      <c r="F359" s="26">
        <v>32</v>
      </c>
      <c r="G359" s="26">
        <v>28</v>
      </c>
      <c r="H359" s="24">
        <v>8</v>
      </c>
      <c r="I359" s="24">
        <v>9.1</v>
      </c>
      <c r="J359" s="24">
        <v>7</v>
      </c>
      <c r="K359" s="48">
        <v>875</v>
      </c>
    </row>
    <row r="360" spans="4:11" x14ac:dyDescent="0.25">
      <c r="D360" s="49">
        <v>60</v>
      </c>
      <c r="E360" s="26">
        <v>17</v>
      </c>
      <c r="F360" s="26">
        <v>3</v>
      </c>
      <c r="G360" s="26">
        <v>14</v>
      </c>
      <c r="H360" s="24">
        <v>2.2999999999999998</v>
      </c>
      <c r="I360" s="24">
        <v>0.8</v>
      </c>
      <c r="J360" s="24">
        <v>3.5</v>
      </c>
      <c r="K360" s="48">
        <v>4667</v>
      </c>
    </row>
    <row r="361" spans="4:11" x14ac:dyDescent="0.25">
      <c r="D361" s="49">
        <v>61</v>
      </c>
      <c r="E361" s="26">
        <v>17</v>
      </c>
      <c r="F361" s="26">
        <v>8</v>
      </c>
      <c r="G361" s="26">
        <v>9</v>
      </c>
      <c r="H361" s="24">
        <v>2.2999999999999998</v>
      </c>
      <c r="I361" s="24">
        <v>2.2999999999999998</v>
      </c>
      <c r="J361" s="24">
        <v>2.2999999999999998</v>
      </c>
      <c r="K361" s="48">
        <v>1125</v>
      </c>
    </row>
    <row r="362" spans="4:11" x14ac:dyDescent="0.25">
      <c r="D362" s="49">
        <v>62</v>
      </c>
      <c r="E362" s="26">
        <v>18</v>
      </c>
      <c r="F362" s="26">
        <v>8</v>
      </c>
      <c r="G362" s="26">
        <v>10</v>
      </c>
      <c r="H362" s="24">
        <v>2.4</v>
      </c>
      <c r="I362" s="24">
        <v>2.2999999999999998</v>
      </c>
      <c r="J362" s="24">
        <v>2.5</v>
      </c>
      <c r="K362" s="48">
        <v>1250</v>
      </c>
    </row>
    <row r="363" spans="4:11" x14ac:dyDescent="0.25">
      <c r="D363" s="49">
        <v>63</v>
      </c>
      <c r="E363" s="26">
        <v>13</v>
      </c>
      <c r="F363" s="26">
        <v>5</v>
      </c>
      <c r="G363" s="26">
        <v>8</v>
      </c>
      <c r="H363" s="24">
        <v>1.7</v>
      </c>
      <c r="I363" s="24">
        <v>1.4</v>
      </c>
      <c r="J363" s="24">
        <v>2</v>
      </c>
      <c r="K363" s="48">
        <v>1600</v>
      </c>
    </row>
    <row r="364" spans="4:11" x14ac:dyDescent="0.25">
      <c r="D364" s="49">
        <v>64</v>
      </c>
      <c r="E364" s="26">
        <v>17</v>
      </c>
      <c r="F364" s="26">
        <v>9</v>
      </c>
      <c r="G364" s="26">
        <v>8</v>
      </c>
      <c r="H364" s="24">
        <v>2.2999999999999998</v>
      </c>
      <c r="I364" s="24">
        <v>2.6</v>
      </c>
      <c r="J364" s="24">
        <v>2</v>
      </c>
      <c r="K364" s="48">
        <v>889</v>
      </c>
    </row>
    <row r="365" spans="4:11" x14ac:dyDescent="0.25">
      <c r="D365" s="49" t="s">
        <v>24</v>
      </c>
      <c r="E365" s="26">
        <v>82</v>
      </c>
      <c r="F365" s="26">
        <v>33</v>
      </c>
      <c r="G365" s="26">
        <v>49</v>
      </c>
      <c r="H365" s="24">
        <v>11</v>
      </c>
      <c r="I365" s="24">
        <v>9.4</v>
      </c>
      <c r="J365" s="24">
        <v>12.3</v>
      </c>
      <c r="K365" s="48">
        <v>1485</v>
      </c>
    </row>
    <row r="366" spans="4:11" x14ac:dyDescent="0.25">
      <c r="D366" s="49">
        <v>65</v>
      </c>
      <c r="E366" s="26">
        <v>8</v>
      </c>
      <c r="F366" s="26">
        <v>1</v>
      </c>
      <c r="G366" s="26">
        <v>7</v>
      </c>
      <c r="H366" s="24">
        <v>1.1000000000000001</v>
      </c>
      <c r="I366" s="24">
        <v>0.3</v>
      </c>
      <c r="J366" s="24">
        <v>1.8</v>
      </c>
      <c r="K366" s="48">
        <v>7000</v>
      </c>
    </row>
    <row r="367" spans="4:11" x14ac:dyDescent="0.25">
      <c r="D367" s="49">
        <v>66</v>
      </c>
      <c r="E367" s="26">
        <v>14</v>
      </c>
      <c r="F367" s="26">
        <v>5</v>
      </c>
      <c r="G367" s="26">
        <v>9</v>
      </c>
      <c r="H367" s="24">
        <v>1.9</v>
      </c>
      <c r="I367" s="24">
        <v>1.4</v>
      </c>
      <c r="J367" s="24">
        <v>2.2999999999999998</v>
      </c>
      <c r="K367" s="48">
        <v>1800</v>
      </c>
    </row>
    <row r="368" spans="4:11" x14ac:dyDescent="0.25">
      <c r="D368" s="49">
        <v>67</v>
      </c>
      <c r="E368" s="26">
        <v>14</v>
      </c>
      <c r="F368" s="26">
        <v>7</v>
      </c>
      <c r="G368" s="26">
        <v>7</v>
      </c>
      <c r="H368" s="24">
        <v>1.9</v>
      </c>
      <c r="I368" s="24">
        <v>2</v>
      </c>
      <c r="J368" s="24">
        <v>1.7</v>
      </c>
      <c r="K368" s="48">
        <v>1000</v>
      </c>
    </row>
    <row r="369" spans="4:11" x14ac:dyDescent="0.25">
      <c r="D369" s="49">
        <v>68</v>
      </c>
      <c r="E369" s="26">
        <v>6</v>
      </c>
      <c r="F369" s="26">
        <v>3</v>
      </c>
      <c r="G369" s="26">
        <v>3</v>
      </c>
      <c r="H369" s="24">
        <v>0.8</v>
      </c>
      <c r="I369" s="24">
        <v>0.9</v>
      </c>
      <c r="J369" s="24">
        <v>0.70000000000000007</v>
      </c>
      <c r="K369" s="48">
        <v>1000</v>
      </c>
    </row>
    <row r="370" spans="4:11" x14ac:dyDescent="0.25">
      <c r="D370" s="49">
        <v>69</v>
      </c>
      <c r="E370" s="26">
        <v>10</v>
      </c>
      <c r="F370" s="26">
        <v>4</v>
      </c>
      <c r="G370" s="26">
        <v>6</v>
      </c>
      <c r="H370" s="24">
        <v>1.3</v>
      </c>
      <c r="I370" s="24">
        <v>1.1000000000000001</v>
      </c>
      <c r="J370" s="24">
        <v>1.5</v>
      </c>
      <c r="K370" s="48">
        <v>1500</v>
      </c>
    </row>
    <row r="371" spans="4:11" x14ac:dyDescent="0.25">
      <c r="D371" s="49" t="s">
        <v>25</v>
      </c>
      <c r="E371" s="26">
        <v>52</v>
      </c>
      <c r="F371" s="26">
        <v>20</v>
      </c>
      <c r="G371" s="26">
        <v>32</v>
      </c>
      <c r="H371" s="24">
        <v>7</v>
      </c>
      <c r="I371" s="24">
        <v>5.7</v>
      </c>
      <c r="J371" s="24">
        <v>8</v>
      </c>
      <c r="K371" s="48">
        <v>1600</v>
      </c>
    </row>
    <row r="372" spans="4:11" x14ac:dyDescent="0.25">
      <c r="D372" s="49">
        <v>70</v>
      </c>
      <c r="E372" s="26">
        <v>10</v>
      </c>
      <c r="F372" s="26">
        <v>3</v>
      </c>
      <c r="G372" s="26">
        <v>7</v>
      </c>
      <c r="H372" s="24">
        <v>1.4000000000000001</v>
      </c>
      <c r="I372" s="24">
        <v>0.8</v>
      </c>
      <c r="J372" s="24">
        <v>1.8</v>
      </c>
      <c r="K372" s="48">
        <v>2333</v>
      </c>
    </row>
    <row r="373" spans="4:11" x14ac:dyDescent="0.25">
      <c r="D373" s="49">
        <v>71</v>
      </c>
      <c r="E373" s="26">
        <v>1</v>
      </c>
      <c r="F373" s="26">
        <v>1</v>
      </c>
      <c r="G373" s="26" t="s">
        <v>333</v>
      </c>
      <c r="H373" s="24">
        <v>0.1</v>
      </c>
      <c r="I373" s="24">
        <v>0.3</v>
      </c>
      <c r="J373" s="24" t="s">
        <v>333</v>
      </c>
      <c r="K373" s="48" t="s">
        <v>333</v>
      </c>
    </row>
    <row r="374" spans="4:11" x14ac:dyDescent="0.25">
      <c r="D374" s="49">
        <v>72</v>
      </c>
      <c r="E374" s="26">
        <v>9</v>
      </c>
      <c r="F374" s="26">
        <v>4</v>
      </c>
      <c r="G374" s="26">
        <v>5</v>
      </c>
      <c r="H374" s="24">
        <v>1.2</v>
      </c>
      <c r="I374" s="24">
        <v>1.1000000000000001</v>
      </c>
      <c r="J374" s="24">
        <v>1.3</v>
      </c>
      <c r="K374" s="48">
        <v>1250</v>
      </c>
    </row>
    <row r="375" spans="4:11" x14ac:dyDescent="0.25">
      <c r="D375" s="49">
        <v>73</v>
      </c>
      <c r="E375" s="26">
        <v>3</v>
      </c>
      <c r="F375" s="26">
        <v>2</v>
      </c>
      <c r="G375" s="26">
        <v>1</v>
      </c>
      <c r="H375" s="24">
        <v>0.4</v>
      </c>
      <c r="I375" s="24">
        <v>0.6</v>
      </c>
      <c r="J375" s="24">
        <v>0.19999999999999998</v>
      </c>
      <c r="K375" s="48">
        <v>500</v>
      </c>
    </row>
    <row r="376" spans="4:11" x14ac:dyDescent="0.25">
      <c r="D376" s="49">
        <v>74</v>
      </c>
      <c r="E376" s="26">
        <v>3</v>
      </c>
      <c r="F376" s="26">
        <v>1</v>
      </c>
      <c r="G376" s="26">
        <v>2</v>
      </c>
      <c r="H376" s="24">
        <v>0.4</v>
      </c>
      <c r="I376" s="24">
        <v>0.3</v>
      </c>
      <c r="J376" s="24">
        <v>0.5</v>
      </c>
      <c r="K376" s="48">
        <v>2000</v>
      </c>
    </row>
    <row r="377" spans="4:11" x14ac:dyDescent="0.25">
      <c r="D377" s="49" t="s">
        <v>26</v>
      </c>
      <c r="E377" s="26">
        <v>26</v>
      </c>
      <c r="F377" s="26">
        <v>11</v>
      </c>
      <c r="G377" s="26">
        <v>15</v>
      </c>
      <c r="H377" s="24">
        <v>3.5</v>
      </c>
      <c r="I377" s="24">
        <v>3.1</v>
      </c>
      <c r="J377" s="24">
        <v>3.8</v>
      </c>
      <c r="K377" s="48">
        <v>1364</v>
      </c>
    </row>
    <row r="378" spans="4:11" x14ac:dyDescent="0.25">
      <c r="D378" s="49">
        <v>75</v>
      </c>
      <c r="E378" s="26">
        <v>4</v>
      </c>
      <c r="F378" s="26" t="s">
        <v>333</v>
      </c>
      <c r="G378" s="26">
        <v>4</v>
      </c>
      <c r="H378" s="24">
        <v>0.5</v>
      </c>
      <c r="I378" s="24" t="s">
        <v>333</v>
      </c>
      <c r="J378" s="24">
        <v>1</v>
      </c>
      <c r="K378" s="48" t="s">
        <v>333</v>
      </c>
    </row>
    <row r="379" spans="4:11" x14ac:dyDescent="0.25">
      <c r="D379" s="49">
        <v>76</v>
      </c>
      <c r="E379" s="26">
        <v>1</v>
      </c>
      <c r="F379" s="26" t="s">
        <v>333</v>
      </c>
      <c r="G379" s="26">
        <v>1</v>
      </c>
      <c r="H379" s="24">
        <v>0.1</v>
      </c>
      <c r="I379" s="24" t="s">
        <v>333</v>
      </c>
      <c r="J379" s="24">
        <v>0.3</v>
      </c>
      <c r="K379" s="48" t="s">
        <v>333</v>
      </c>
    </row>
    <row r="380" spans="4:11" x14ac:dyDescent="0.25">
      <c r="D380" s="49">
        <v>77</v>
      </c>
      <c r="E380" s="26">
        <v>4</v>
      </c>
      <c r="F380" s="26" t="s">
        <v>333</v>
      </c>
      <c r="G380" s="26">
        <v>4</v>
      </c>
      <c r="H380" s="24">
        <v>0.6</v>
      </c>
      <c r="I380" s="24" t="s">
        <v>333</v>
      </c>
      <c r="J380" s="24">
        <v>1</v>
      </c>
      <c r="K380" s="48" t="s">
        <v>333</v>
      </c>
    </row>
    <row r="381" spans="4:11" x14ac:dyDescent="0.25">
      <c r="D381" s="49">
        <v>78</v>
      </c>
      <c r="E381" s="26" t="s">
        <v>333</v>
      </c>
      <c r="F381" s="26" t="s">
        <v>333</v>
      </c>
      <c r="G381" s="26" t="s">
        <v>333</v>
      </c>
      <c r="H381" s="24" t="s">
        <v>333</v>
      </c>
      <c r="I381" s="24" t="s">
        <v>333</v>
      </c>
      <c r="J381" s="24" t="s">
        <v>333</v>
      </c>
      <c r="K381" s="48" t="s">
        <v>333</v>
      </c>
    </row>
    <row r="382" spans="4:11" x14ac:dyDescent="0.25">
      <c r="D382" s="49">
        <v>79</v>
      </c>
      <c r="E382" s="26" t="s">
        <v>333</v>
      </c>
      <c r="F382" s="26" t="s">
        <v>333</v>
      </c>
      <c r="G382" s="26" t="s">
        <v>333</v>
      </c>
      <c r="H382" s="24" t="s">
        <v>333</v>
      </c>
      <c r="I382" s="24" t="s">
        <v>333</v>
      </c>
      <c r="J382" s="24" t="s">
        <v>333</v>
      </c>
      <c r="K382" s="48" t="s">
        <v>333</v>
      </c>
    </row>
    <row r="383" spans="4:11" x14ac:dyDescent="0.25">
      <c r="D383" s="49" t="s">
        <v>27</v>
      </c>
      <c r="E383" s="26">
        <v>9</v>
      </c>
      <c r="F383" s="26" t="s">
        <v>333</v>
      </c>
      <c r="G383" s="26">
        <v>9</v>
      </c>
      <c r="H383" s="24">
        <v>1.2</v>
      </c>
      <c r="I383" s="24" t="s">
        <v>333</v>
      </c>
      <c r="J383" s="24">
        <v>2.2999999999999998</v>
      </c>
      <c r="K383" s="48" t="s">
        <v>333</v>
      </c>
    </row>
    <row r="384" spans="4:11" x14ac:dyDescent="0.25">
      <c r="D384" s="49">
        <v>80</v>
      </c>
      <c r="E384" s="26" t="s">
        <v>333</v>
      </c>
      <c r="F384" s="26" t="s">
        <v>333</v>
      </c>
      <c r="G384" s="26" t="s">
        <v>333</v>
      </c>
      <c r="H384" s="24" t="s">
        <v>333</v>
      </c>
      <c r="I384" s="24" t="s">
        <v>333</v>
      </c>
      <c r="J384" s="24" t="s">
        <v>333</v>
      </c>
      <c r="K384" s="48" t="s">
        <v>333</v>
      </c>
    </row>
    <row r="385" spans="4:11" x14ac:dyDescent="0.25">
      <c r="D385" s="49">
        <v>81</v>
      </c>
      <c r="E385" s="26" t="s">
        <v>333</v>
      </c>
      <c r="F385" s="26" t="s">
        <v>333</v>
      </c>
      <c r="G385" s="26" t="s">
        <v>333</v>
      </c>
      <c r="H385" s="24" t="s">
        <v>333</v>
      </c>
      <c r="I385" s="24" t="s">
        <v>333</v>
      </c>
      <c r="J385" s="24" t="s">
        <v>333</v>
      </c>
      <c r="K385" s="48" t="s">
        <v>333</v>
      </c>
    </row>
    <row r="386" spans="4:11" x14ac:dyDescent="0.25">
      <c r="D386" s="49">
        <v>82</v>
      </c>
      <c r="E386" s="26" t="s">
        <v>333</v>
      </c>
      <c r="F386" s="26" t="s">
        <v>333</v>
      </c>
      <c r="G386" s="26" t="s">
        <v>333</v>
      </c>
      <c r="H386" s="24" t="s">
        <v>333</v>
      </c>
      <c r="I386" s="24" t="s">
        <v>333</v>
      </c>
      <c r="J386" s="24" t="s">
        <v>333</v>
      </c>
      <c r="K386" s="48" t="s">
        <v>333</v>
      </c>
    </row>
    <row r="387" spans="4:11" x14ac:dyDescent="0.25">
      <c r="D387" s="49">
        <v>83</v>
      </c>
      <c r="E387" s="26">
        <v>4</v>
      </c>
      <c r="F387" s="26">
        <v>1</v>
      </c>
      <c r="G387" s="26">
        <v>3</v>
      </c>
      <c r="H387" s="24">
        <v>0.5</v>
      </c>
      <c r="I387" s="24">
        <v>0.3</v>
      </c>
      <c r="J387" s="24">
        <v>0.8</v>
      </c>
      <c r="K387" s="48">
        <v>3000</v>
      </c>
    </row>
    <row r="388" spans="4:11" x14ac:dyDescent="0.25">
      <c r="D388" s="49">
        <v>84</v>
      </c>
      <c r="E388" s="26">
        <v>3</v>
      </c>
      <c r="F388" s="26">
        <v>1</v>
      </c>
      <c r="G388" s="26">
        <v>2</v>
      </c>
      <c r="H388" s="24">
        <v>0.4</v>
      </c>
      <c r="I388" s="24">
        <v>0.3</v>
      </c>
      <c r="J388" s="24">
        <v>0.5</v>
      </c>
      <c r="K388" s="48">
        <v>2000</v>
      </c>
    </row>
    <row r="389" spans="4:11" x14ac:dyDescent="0.25">
      <c r="D389" s="49" t="s">
        <v>28</v>
      </c>
      <c r="E389" s="26">
        <v>7</v>
      </c>
      <c r="F389" s="26">
        <v>2</v>
      </c>
      <c r="G389" s="26">
        <v>5</v>
      </c>
      <c r="H389" s="24">
        <v>0.9</v>
      </c>
      <c r="I389" s="24">
        <v>0.6</v>
      </c>
      <c r="J389" s="24">
        <v>1.3</v>
      </c>
      <c r="K389" s="48">
        <v>2500</v>
      </c>
    </row>
    <row r="390" spans="4:11" x14ac:dyDescent="0.25">
      <c r="D390" s="49">
        <v>85</v>
      </c>
      <c r="E390" s="26">
        <v>2</v>
      </c>
      <c r="F390" s="26" t="s">
        <v>333</v>
      </c>
      <c r="G390" s="26">
        <v>2</v>
      </c>
      <c r="H390" s="24">
        <v>0.3</v>
      </c>
      <c r="I390" s="24" t="s">
        <v>333</v>
      </c>
      <c r="J390" s="24">
        <v>0.5</v>
      </c>
      <c r="K390" s="48" t="s">
        <v>333</v>
      </c>
    </row>
    <row r="391" spans="4:11" x14ac:dyDescent="0.25">
      <c r="D391" s="49">
        <v>86</v>
      </c>
      <c r="E391" s="26" t="s">
        <v>333</v>
      </c>
      <c r="F391" s="26" t="s">
        <v>333</v>
      </c>
      <c r="G391" s="26" t="s">
        <v>333</v>
      </c>
      <c r="H391" s="24" t="s">
        <v>333</v>
      </c>
      <c r="I391" s="24" t="s">
        <v>333</v>
      </c>
      <c r="J391" s="24" t="s">
        <v>333</v>
      </c>
      <c r="K391" s="48" t="s">
        <v>333</v>
      </c>
    </row>
    <row r="392" spans="4:11" x14ac:dyDescent="0.25">
      <c r="D392" s="49">
        <v>87</v>
      </c>
      <c r="E392" s="26">
        <v>1</v>
      </c>
      <c r="F392" s="26" t="s">
        <v>333</v>
      </c>
      <c r="G392" s="26">
        <v>1</v>
      </c>
      <c r="H392" s="24">
        <v>0.1</v>
      </c>
      <c r="I392" s="24" t="s">
        <v>333</v>
      </c>
      <c r="J392" s="24">
        <v>0.19999999999999998</v>
      </c>
      <c r="K392" s="48" t="s">
        <v>333</v>
      </c>
    </row>
    <row r="393" spans="4:11" x14ac:dyDescent="0.25">
      <c r="D393" s="49">
        <v>88</v>
      </c>
      <c r="E393" s="26">
        <v>4</v>
      </c>
      <c r="F393" s="26">
        <v>1</v>
      </c>
      <c r="G393" s="26">
        <v>3</v>
      </c>
      <c r="H393" s="24">
        <v>0.5</v>
      </c>
      <c r="I393" s="24">
        <v>0.3</v>
      </c>
      <c r="J393" s="24">
        <v>0.8</v>
      </c>
      <c r="K393" s="48">
        <v>3000</v>
      </c>
    </row>
    <row r="394" spans="4:11" x14ac:dyDescent="0.25">
      <c r="D394" s="49">
        <v>89</v>
      </c>
      <c r="E394" s="26" t="s">
        <v>333</v>
      </c>
      <c r="F394" s="26" t="s">
        <v>333</v>
      </c>
      <c r="G394" s="26" t="s">
        <v>333</v>
      </c>
      <c r="H394" s="24" t="s">
        <v>333</v>
      </c>
      <c r="I394" s="24" t="s">
        <v>333</v>
      </c>
      <c r="J394" s="24" t="s">
        <v>333</v>
      </c>
      <c r="K394" s="48" t="s">
        <v>333</v>
      </c>
    </row>
    <row r="395" spans="4:11" x14ac:dyDescent="0.25">
      <c r="D395" s="49" t="s">
        <v>29</v>
      </c>
      <c r="E395" s="26">
        <v>7</v>
      </c>
      <c r="F395" s="26">
        <v>1</v>
      </c>
      <c r="G395" s="26">
        <v>6</v>
      </c>
      <c r="H395" s="24">
        <v>0.9</v>
      </c>
      <c r="I395" s="24">
        <v>0.3</v>
      </c>
      <c r="J395" s="24">
        <v>1.5</v>
      </c>
      <c r="K395" s="48">
        <v>6000</v>
      </c>
    </row>
    <row r="396" spans="4:11" x14ac:dyDescent="0.25">
      <c r="D396" s="49">
        <v>90</v>
      </c>
      <c r="E396" s="26" t="s">
        <v>333</v>
      </c>
      <c r="F396" s="26" t="s">
        <v>333</v>
      </c>
      <c r="G396" s="26" t="s">
        <v>333</v>
      </c>
      <c r="H396" s="24" t="s">
        <v>333</v>
      </c>
      <c r="I396" s="24" t="s">
        <v>333</v>
      </c>
      <c r="J396" s="24" t="s">
        <v>333</v>
      </c>
      <c r="K396" s="48" t="s">
        <v>333</v>
      </c>
    </row>
    <row r="397" spans="4:11" x14ac:dyDescent="0.25">
      <c r="D397" s="49">
        <v>91</v>
      </c>
      <c r="E397" s="26">
        <v>1</v>
      </c>
      <c r="F397" s="26" t="s">
        <v>333</v>
      </c>
      <c r="G397" s="26">
        <v>1</v>
      </c>
      <c r="H397" s="24">
        <v>0.1</v>
      </c>
      <c r="I397" s="24" t="s">
        <v>333</v>
      </c>
      <c r="J397" s="24">
        <v>0.19999999999999998</v>
      </c>
      <c r="K397" s="48" t="s">
        <v>333</v>
      </c>
    </row>
    <row r="398" spans="4:11" x14ac:dyDescent="0.25">
      <c r="D398" s="49">
        <v>92</v>
      </c>
      <c r="E398" s="26">
        <v>2</v>
      </c>
      <c r="F398" s="26" t="s">
        <v>333</v>
      </c>
      <c r="G398" s="26">
        <v>2</v>
      </c>
      <c r="H398" s="24">
        <v>0.3</v>
      </c>
      <c r="I398" s="24" t="s">
        <v>333</v>
      </c>
      <c r="J398" s="24">
        <v>0.5</v>
      </c>
      <c r="K398" s="48" t="s">
        <v>333</v>
      </c>
    </row>
    <row r="399" spans="4:11" x14ac:dyDescent="0.25">
      <c r="D399" s="49">
        <v>93</v>
      </c>
      <c r="E399" s="26">
        <v>1</v>
      </c>
      <c r="F399" s="26" t="s">
        <v>333</v>
      </c>
      <c r="G399" s="26">
        <v>1</v>
      </c>
      <c r="H399" s="24">
        <v>0.1</v>
      </c>
      <c r="I399" s="24" t="s">
        <v>333</v>
      </c>
      <c r="J399" s="24">
        <v>0.3</v>
      </c>
      <c r="K399" s="48" t="s">
        <v>333</v>
      </c>
    </row>
    <row r="400" spans="4:11" x14ac:dyDescent="0.25">
      <c r="D400" s="49">
        <v>94</v>
      </c>
      <c r="E400" s="26" t="s">
        <v>333</v>
      </c>
      <c r="F400" s="26" t="s">
        <v>333</v>
      </c>
      <c r="G400" s="26" t="s">
        <v>333</v>
      </c>
      <c r="H400" s="24" t="s">
        <v>333</v>
      </c>
      <c r="I400" s="24" t="s">
        <v>333</v>
      </c>
      <c r="J400" s="24" t="s">
        <v>333</v>
      </c>
      <c r="K400" s="48" t="s">
        <v>333</v>
      </c>
    </row>
    <row r="401" spans="4:11" x14ac:dyDescent="0.25">
      <c r="D401" s="49" t="s">
        <v>30</v>
      </c>
      <c r="E401" s="26">
        <v>4</v>
      </c>
      <c r="F401" s="26" t="s">
        <v>333</v>
      </c>
      <c r="G401" s="26">
        <v>4</v>
      </c>
      <c r="H401" s="24">
        <v>0.5</v>
      </c>
      <c r="I401" s="24" t="s">
        <v>333</v>
      </c>
      <c r="J401" s="24">
        <v>1</v>
      </c>
      <c r="K401" s="48" t="s">
        <v>333</v>
      </c>
    </row>
    <row r="402" spans="4:11" x14ac:dyDescent="0.25">
      <c r="D402" s="49">
        <v>95</v>
      </c>
      <c r="E402" s="26" t="s">
        <v>333</v>
      </c>
      <c r="F402" s="26" t="s">
        <v>333</v>
      </c>
      <c r="G402" s="26" t="s">
        <v>333</v>
      </c>
      <c r="H402" s="24" t="s">
        <v>333</v>
      </c>
      <c r="I402" s="24" t="s">
        <v>333</v>
      </c>
      <c r="J402" s="24" t="s">
        <v>333</v>
      </c>
      <c r="K402" s="48" t="s">
        <v>333</v>
      </c>
    </row>
    <row r="403" spans="4:11" x14ac:dyDescent="0.25">
      <c r="D403" s="49">
        <v>96</v>
      </c>
      <c r="E403" s="26" t="s">
        <v>333</v>
      </c>
      <c r="F403" s="26" t="s">
        <v>333</v>
      </c>
      <c r="G403" s="26" t="s">
        <v>333</v>
      </c>
      <c r="H403" s="24" t="s">
        <v>333</v>
      </c>
      <c r="I403" s="24" t="s">
        <v>333</v>
      </c>
      <c r="J403" s="24" t="s">
        <v>333</v>
      </c>
      <c r="K403" s="48" t="s">
        <v>333</v>
      </c>
    </row>
    <row r="404" spans="4:11" x14ac:dyDescent="0.25">
      <c r="D404" s="49">
        <v>97</v>
      </c>
      <c r="E404" s="26" t="s">
        <v>333</v>
      </c>
      <c r="F404" s="26" t="s">
        <v>333</v>
      </c>
      <c r="G404" s="26" t="s">
        <v>333</v>
      </c>
      <c r="H404" s="24" t="s">
        <v>333</v>
      </c>
      <c r="I404" s="24" t="s">
        <v>333</v>
      </c>
      <c r="J404" s="24" t="s">
        <v>333</v>
      </c>
      <c r="K404" s="48" t="s">
        <v>333</v>
      </c>
    </row>
    <row r="405" spans="4:11" x14ac:dyDescent="0.25">
      <c r="D405" s="49">
        <v>98</v>
      </c>
      <c r="E405" s="26" t="s">
        <v>333</v>
      </c>
      <c r="F405" s="26" t="s">
        <v>333</v>
      </c>
      <c r="G405" s="26" t="s">
        <v>333</v>
      </c>
      <c r="H405" s="24" t="s">
        <v>333</v>
      </c>
      <c r="I405" s="24" t="s">
        <v>333</v>
      </c>
      <c r="J405" s="24" t="s">
        <v>333</v>
      </c>
      <c r="K405" s="48" t="s">
        <v>333</v>
      </c>
    </row>
    <row r="406" spans="4:11" x14ac:dyDescent="0.25">
      <c r="D406" s="49">
        <v>99</v>
      </c>
      <c r="E406" s="26" t="s">
        <v>333</v>
      </c>
      <c r="F406" s="26" t="s">
        <v>333</v>
      </c>
      <c r="G406" s="26" t="s">
        <v>333</v>
      </c>
      <c r="H406" s="24" t="s">
        <v>333</v>
      </c>
      <c r="I406" s="24" t="s">
        <v>333</v>
      </c>
      <c r="J406" s="24" t="s">
        <v>333</v>
      </c>
      <c r="K406" s="48" t="s">
        <v>333</v>
      </c>
    </row>
    <row r="407" spans="4:11" x14ac:dyDescent="0.25">
      <c r="D407" s="49" t="s">
        <v>31</v>
      </c>
      <c r="E407" s="26" t="s">
        <v>333</v>
      </c>
      <c r="F407" s="26" t="s">
        <v>333</v>
      </c>
      <c r="G407" s="26" t="s">
        <v>333</v>
      </c>
      <c r="H407" s="24" t="s">
        <v>333</v>
      </c>
      <c r="I407" s="24" t="s">
        <v>333</v>
      </c>
      <c r="J407" s="24" t="s">
        <v>333</v>
      </c>
      <c r="K407" s="48" t="s">
        <v>333</v>
      </c>
    </row>
    <row r="408" spans="4:11" x14ac:dyDescent="0.25">
      <c r="D408" s="49" t="s">
        <v>32</v>
      </c>
      <c r="E408" s="26" t="s">
        <v>333</v>
      </c>
      <c r="F408" s="26" t="s">
        <v>333</v>
      </c>
      <c r="G408" s="26" t="s">
        <v>333</v>
      </c>
      <c r="H408" s="24" t="s">
        <v>333</v>
      </c>
      <c r="I408" s="24" t="s">
        <v>333</v>
      </c>
      <c r="J408" s="24" t="s">
        <v>333</v>
      </c>
      <c r="K408" s="48" t="s">
        <v>333</v>
      </c>
    </row>
    <row r="409" spans="4:11" x14ac:dyDescent="0.25">
      <c r="D409" s="49" t="s">
        <v>33</v>
      </c>
      <c r="E409" s="26" t="s">
        <v>333</v>
      </c>
      <c r="F409" s="26" t="s">
        <v>333</v>
      </c>
      <c r="G409" s="26" t="s">
        <v>333</v>
      </c>
      <c r="H409" s="24" t="s">
        <v>333</v>
      </c>
      <c r="I409" s="24" t="s">
        <v>333</v>
      </c>
      <c r="J409" s="24" t="s">
        <v>333</v>
      </c>
      <c r="K409" s="48" t="s">
        <v>333</v>
      </c>
    </row>
    <row r="410" spans="4:11" x14ac:dyDescent="0.25">
      <c r="D410" s="44" t="s">
        <v>34</v>
      </c>
      <c r="E410" s="24">
        <v>40.6</v>
      </c>
      <c r="F410" s="24">
        <v>38.299999999999997</v>
      </c>
      <c r="G410" s="24">
        <v>42.7</v>
      </c>
      <c r="H410" s="25" t="s">
        <v>93</v>
      </c>
      <c r="I410" s="25" t="s">
        <v>93</v>
      </c>
      <c r="J410" s="25" t="s">
        <v>93</v>
      </c>
      <c r="K410" s="26" t="s">
        <v>93</v>
      </c>
    </row>
    <row r="411" spans="4:11" x14ac:dyDescent="0.25">
      <c r="D411" s="44" t="s">
        <v>35</v>
      </c>
      <c r="E411" s="24">
        <v>40.799999999999997</v>
      </c>
      <c r="F411" s="24">
        <v>38.5</v>
      </c>
      <c r="G411" s="24">
        <v>44</v>
      </c>
      <c r="H411" s="25" t="s">
        <v>93</v>
      </c>
      <c r="I411" s="25" t="s">
        <v>93</v>
      </c>
      <c r="J411" s="25" t="s">
        <v>93</v>
      </c>
      <c r="K411" s="26" t="s">
        <v>93</v>
      </c>
    </row>
    <row r="412" spans="4:11" ht="22.2" x14ac:dyDescent="0.25">
      <c r="D412" s="44" t="s">
        <v>96</v>
      </c>
      <c r="E412" s="12"/>
      <c r="F412" s="45"/>
      <c r="G412" s="12"/>
      <c r="H412" s="13"/>
      <c r="I412" s="13"/>
      <c r="J412" s="13"/>
      <c r="K412" s="46"/>
    </row>
    <row r="413" spans="4:11" x14ac:dyDescent="0.25">
      <c r="D413" s="51" t="s">
        <v>36</v>
      </c>
      <c r="E413" s="26">
        <v>61</v>
      </c>
      <c r="F413" s="26">
        <v>35</v>
      </c>
      <c r="G413" s="26">
        <v>26</v>
      </c>
      <c r="H413" s="24">
        <v>8.1999999999999993</v>
      </c>
      <c r="I413" s="24">
        <v>10</v>
      </c>
      <c r="J413" s="24">
        <v>6.5</v>
      </c>
      <c r="K413" s="48">
        <v>743</v>
      </c>
    </row>
    <row r="414" spans="4:11" x14ac:dyDescent="0.25">
      <c r="D414" s="51" t="s">
        <v>37</v>
      </c>
      <c r="E414" s="26">
        <v>128</v>
      </c>
      <c r="F414" s="26">
        <v>66</v>
      </c>
      <c r="G414" s="26">
        <v>62</v>
      </c>
      <c r="H414" s="24">
        <v>17.100000000000001</v>
      </c>
      <c r="I414" s="24">
        <v>18.899999999999999</v>
      </c>
      <c r="J414" s="24">
        <v>15.6</v>
      </c>
      <c r="K414" s="48">
        <v>939</v>
      </c>
    </row>
    <row r="415" spans="4:11" x14ac:dyDescent="0.25">
      <c r="D415" s="51" t="s">
        <v>38</v>
      </c>
      <c r="E415" s="26">
        <v>164</v>
      </c>
      <c r="F415" s="26">
        <v>83</v>
      </c>
      <c r="G415" s="26">
        <v>81</v>
      </c>
      <c r="H415" s="24">
        <v>21.9</v>
      </c>
      <c r="I415" s="24">
        <v>23.7</v>
      </c>
      <c r="J415" s="24">
        <v>20.399999999999999</v>
      </c>
      <c r="K415" s="48">
        <v>976</v>
      </c>
    </row>
    <row r="416" spans="4:11" x14ac:dyDescent="0.25">
      <c r="D416" s="52" t="s">
        <v>39</v>
      </c>
      <c r="E416" s="26">
        <v>82</v>
      </c>
      <c r="F416" s="26">
        <v>39</v>
      </c>
      <c r="G416" s="26">
        <v>43</v>
      </c>
      <c r="H416" s="24">
        <v>11</v>
      </c>
      <c r="I416" s="24">
        <v>11.1</v>
      </c>
      <c r="J416" s="24">
        <v>10.8</v>
      </c>
      <c r="K416" s="48">
        <v>1103</v>
      </c>
    </row>
    <row r="417" spans="4:13" x14ac:dyDescent="0.25">
      <c r="D417" s="51" t="s">
        <v>40</v>
      </c>
      <c r="E417" s="26">
        <v>188</v>
      </c>
      <c r="F417" s="26">
        <v>91</v>
      </c>
      <c r="G417" s="26">
        <v>97</v>
      </c>
      <c r="H417" s="24">
        <v>25.1</v>
      </c>
      <c r="I417" s="24">
        <v>26</v>
      </c>
      <c r="J417" s="24">
        <v>24.4</v>
      </c>
      <c r="K417" s="48">
        <v>1066</v>
      </c>
    </row>
    <row r="418" spans="4:13" x14ac:dyDescent="0.25">
      <c r="D418" s="51" t="s">
        <v>41</v>
      </c>
      <c r="E418" s="26">
        <v>90</v>
      </c>
      <c r="F418" s="26">
        <v>40</v>
      </c>
      <c r="G418" s="26">
        <v>50</v>
      </c>
      <c r="H418" s="24">
        <v>12</v>
      </c>
      <c r="I418" s="24">
        <v>11.4</v>
      </c>
      <c r="J418" s="24">
        <v>12.6</v>
      </c>
      <c r="K418" s="48">
        <v>1250</v>
      </c>
    </row>
    <row r="419" spans="4:13" x14ac:dyDescent="0.25">
      <c r="D419" s="51" t="s">
        <v>42</v>
      </c>
      <c r="E419" s="26">
        <v>165</v>
      </c>
      <c r="F419" s="26">
        <v>78</v>
      </c>
      <c r="G419" s="26">
        <v>87</v>
      </c>
      <c r="H419" s="24">
        <v>22.1</v>
      </c>
      <c r="I419" s="24">
        <v>22.3</v>
      </c>
      <c r="J419" s="24">
        <v>21.9</v>
      </c>
      <c r="K419" s="48">
        <v>1115</v>
      </c>
    </row>
    <row r="420" spans="4:13" x14ac:dyDescent="0.25">
      <c r="D420" s="53" t="s">
        <v>98</v>
      </c>
      <c r="E420" s="26">
        <v>11</v>
      </c>
      <c r="F420" s="26">
        <v>1</v>
      </c>
      <c r="G420" s="26">
        <v>10</v>
      </c>
      <c r="H420" s="24">
        <v>1.5</v>
      </c>
      <c r="I420" s="24">
        <v>0.3</v>
      </c>
      <c r="J420" s="24">
        <v>2.5</v>
      </c>
      <c r="K420" s="48">
        <v>10000</v>
      </c>
    </row>
    <row r="421" spans="4:13" x14ac:dyDescent="0.25">
      <c r="D421" s="51" t="s">
        <v>43</v>
      </c>
      <c r="E421" s="26">
        <v>151</v>
      </c>
      <c r="F421" s="26">
        <v>79</v>
      </c>
      <c r="G421" s="26">
        <v>72</v>
      </c>
      <c r="H421" s="25">
        <v>20.2</v>
      </c>
      <c r="I421" s="25">
        <v>22.6</v>
      </c>
      <c r="J421" s="25">
        <v>18.100000000000001</v>
      </c>
      <c r="K421" s="26">
        <v>911</v>
      </c>
    </row>
    <row r="422" spans="4:13" x14ac:dyDescent="0.25">
      <c r="D422" s="51" t="s">
        <v>44</v>
      </c>
      <c r="E422" s="26">
        <v>403</v>
      </c>
      <c r="F422" s="26">
        <v>213</v>
      </c>
      <c r="G422" s="26">
        <v>190</v>
      </c>
      <c r="H422" s="25">
        <v>53.9</v>
      </c>
      <c r="I422" s="25">
        <v>60.8</v>
      </c>
      <c r="J422" s="25">
        <v>47.7</v>
      </c>
      <c r="K422" s="26">
        <v>892</v>
      </c>
    </row>
    <row r="423" spans="4:13" x14ac:dyDescent="0.25">
      <c r="D423" s="54" t="s">
        <v>45</v>
      </c>
      <c r="E423" s="28">
        <v>194</v>
      </c>
      <c r="F423" s="28">
        <v>58</v>
      </c>
      <c r="G423" s="28">
        <v>136</v>
      </c>
      <c r="H423" s="29">
        <v>25.9</v>
      </c>
      <c r="I423" s="29">
        <v>16.600000000000001</v>
      </c>
      <c r="J423" s="29">
        <v>34.200000000000003</v>
      </c>
      <c r="K423" s="28">
        <v>2345</v>
      </c>
    </row>
    <row r="425" spans="4:13" x14ac:dyDescent="0.25">
      <c r="D425" s="67" t="s">
        <v>46</v>
      </c>
      <c r="E425" s="67"/>
      <c r="F425" s="67"/>
      <c r="G425" s="67"/>
      <c r="H425" s="67"/>
      <c r="I425" s="67"/>
      <c r="J425" s="67"/>
      <c r="K425" s="67"/>
      <c r="L425" s="67"/>
      <c r="M425" s="67"/>
    </row>
    <row r="426" spans="4:13" x14ac:dyDescent="0.25">
      <c r="D426" s="68" t="s">
        <v>47</v>
      </c>
      <c r="E426" s="68"/>
      <c r="F426" s="68"/>
      <c r="G426" s="68"/>
      <c r="H426" s="68"/>
      <c r="I426" s="68"/>
      <c r="J426" s="68"/>
      <c r="K426" s="68"/>
      <c r="L426" s="33"/>
      <c r="M426" s="33"/>
    </row>
  </sheetData>
  <mergeCells count="9">
    <mergeCell ref="D425:M425"/>
    <mergeCell ref="D426:K426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50"/>
  <sheetViews>
    <sheetView topLeftCell="D1" workbookViewId="0">
      <selection activeCell="D8" sqref="D8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42" t="s">
        <v>353</v>
      </c>
      <c r="E9" s="12"/>
      <c r="F9" s="45"/>
      <c r="G9" s="12"/>
      <c r="H9" s="13"/>
      <c r="I9" s="13"/>
      <c r="J9" s="13"/>
      <c r="K9" s="46"/>
    </row>
    <row r="10" spans="1:13" x14ac:dyDescent="0.25">
      <c r="D10" s="42" t="s">
        <v>340</v>
      </c>
      <c r="E10" s="27">
        <v>22654</v>
      </c>
      <c r="F10" s="27">
        <v>10798</v>
      </c>
      <c r="G10" s="27">
        <v>11856</v>
      </c>
      <c r="H10" s="27">
        <v>100</v>
      </c>
      <c r="I10" s="27">
        <v>100</v>
      </c>
      <c r="J10" s="27">
        <v>100</v>
      </c>
      <c r="K10" s="43">
        <v>1098</v>
      </c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205</v>
      </c>
      <c r="F12" s="26">
        <v>86</v>
      </c>
      <c r="G12" s="26">
        <v>119</v>
      </c>
      <c r="H12" s="24">
        <v>0.9</v>
      </c>
      <c r="I12" s="24">
        <v>0.8</v>
      </c>
      <c r="J12" s="24">
        <v>1</v>
      </c>
      <c r="K12" s="48">
        <v>1384</v>
      </c>
    </row>
    <row r="13" spans="1:13" x14ac:dyDescent="0.25">
      <c r="D13" s="47">
        <v>1</v>
      </c>
      <c r="E13" s="26">
        <v>223</v>
      </c>
      <c r="F13" s="26">
        <v>121</v>
      </c>
      <c r="G13" s="26">
        <v>102</v>
      </c>
      <c r="H13" s="24">
        <v>1</v>
      </c>
      <c r="I13" s="24">
        <v>1.1000000000000001</v>
      </c>
      <c r="J13" s="24">
        <v>0.9</v>
      </c>
      <c r="K13" s="48">
        <v>843</v>
      </c>
    </row>
    <row r="14" spans="1:13" x14ac:dyDescent="0.25">
      <c r="D14" s="49">
        <v>2</v>
      </c>
      <c r="E14" s="26">
        <v>225</v>
      </c>
      <c r="F14" s="26">
        <v>102</v>
      </c>
      <c r="G14" s="26">
        <v>123</v>
      </c>
      <c r="H14" s="24">
        <v>1</v>
      </c>
      <c r="I14" s="24">
        <v>1</v>
      </c>
      <c r="J14" s="24">
        <v>1</v>
      </c>
      <c r="K14" s="48">
        <v>1206</v>
      </c>
    </row>
    <row r="15" spans="1:13" x14ac:dyDescent="0.25">
      <c r="D15" s="49">
        <v>3</v>
      </c>
      <c r="E15" s="26">
        <v>248</v>
      </c>
      <c r="F15" s="26">
        <v>129</v>
      </c>
      <c r="G15" s="26">
        <v>119</v>
      </c>
      <c r="H15" s="24">
        <v>1.1000000000000001</v>
      </c>
      <c r="I15" s="24">
        <v>1.2</v>
      </c>
      <c r="J15" s="24">
        <v>1</v>
      </c>
      <c r="K15" s="48">
        <v>922</v>
      </c>
    </row>
    <row r="16" spans="1:13" x14ac:dyDescent="0.25">
      <c r="D16" s="49">
        <v>4</v>
      </c>
      <c r="E16" s="26">
        <v>323</v>
      </c>
      <c r="F16" s="26">
        <v>154</v>
      </c>
      <c r="G16" s="26">
        <v>169</v>
      </c>
      <c r="H16" s="24">
        <v>1.4</v>
      </c>
      <c r="I16" s="24">
        <v>1.4</v>
      </c>
      <c r="J16" s="24">
        <v>1.4</v>
      </c>
      <c r="K16" s="48">
        <v>1097</v>
      </c>
    </row>
    <row r="17" spans="4:11" x14ac:dyDescent="0.25">
      <c r="D17" s="49" t="s">
        <v>12</v>
      </c>
      <c r="E17" s="26">
        <v>1224</v>
      </c>
      <c r="F17" s="26">
        <v>592</v>
      </c>
      <c r="G17" s="26">
        <v>632</v>
      </c>
      <c r="H17" s="24">
        <v>5.4</v>
      </c>
      <c r="I17" s="24">
        <v>5.5</v>
      </c>
      <c r="J17" s="24">
        <v>5.3</v>
      </c>
      <c r="K17" s="48">
        <v>1068</v>
      </c>
    </row>
    <row r="18" spans="4:11" x14ac:dyDescent="0.25">
      <c r="D18" s="49">
        <v>5</v>
      </c>
      <c r="E18" s="26">
        <v>307</v>
      </c>
      <c r="F18" s="26">
        <v>148</v>
      </c>
      <c r="G18" s="26">
        <v>159</v>
      </c>
      <c r="H18" s="24">
        <v>1.4</v>
      </c>
      <c r="I18" s="24">
        <v>1.4</v>
      </c>
      <c r="J18" s="24">
        <v>1.3</v>
      </c>
      <c r="K18" s="48">
        <v>1074</v>
      </c>
    </row>
    <row r="19" spans="4:11" x14ac:dyDescent="0.25">
      <c r="D19" s="49">
        <v>6</v>
      </c>
      <c r="E19" s="26">
        <v>322</v>
      </c>
      <c r="F19" s="26">
        <v>163</v>
      </c>
      <c r="G19" s="26">
        <v>159</v>
      </c>
      <c r="H19" s="24">
        <v>1.4</v>
      </c>
      <c r="I19" s="24">
        <v>1.5</v>
      </c>
      <c r="J19" s="24">
        <v>1.3</v>
      </c>
      <c r="K19" s="48">
        <v>975</v>
      </c>
    </row>
    <row r="20" spans="4:11" x14ac:dyDescent="0.25">
      <c r="D20" s="49">
        <v>7</v>
      </c>
      <c r="E20" s="26">
        <v>360</v>
      </c>
      <c r="F20" s="26">
        <v>197</v>
      </c>
      <c r="G20" s="26">
        <v>163</v>
      </c>
      <c r="H20" s="24">
        <v>1.6</v>
      </c>
      <c r="I20" s="24">
        <v>1.8</v>
      </c>
      <c r="J20" s="24">
        <v>1.4</v>
      </c>
      <c r="K20" s="48">
        <v>827</v>
      </c>
    </row>
    <row r="21" spans="4:11" x14ac:dyDescent="0.25">
      <c r="D21" s="49">
        <v>8</v>
      </c>
      <c r="E21" s="26">
        <v>368</v>
      </c>
      <c r="F21" s="26">
        <v>195</v>
      </c>
      <c r="G21" s="26">
        <v>173</v>
      </c>
      <c r="H21" s="24">
        <v>1.6</v>
      </c>
      <c r="I21" s="24">
        <v>1.8</v>
      </c>
      <c r="J21" s="24">
        <v>1.5</v>
      </c>
      <c r="K21" s="48">
        <v>887</v>
      </c>
    </row>
    <row r="22" spans="4:11" x14ac:dyDescent="0.25">
      <c r="D22" s="49">
        <v>9</v>
      </c>
      <c r="E22" s="26">
        <v>362</v>
      </c>
      <c r="F22" s="26">
        <v>182</v>
      </c>
      <c r="G22" s="26">
        <v>180</v>
      </c>
      <c r="H22" s="24">
        <v>1.6</v>
      </c>
      <c r="I22" s="24">
        <v>1.7</v>
      </c>
      <c r="J22" s="24">
        <v>1.5</v>
      </c>
      <c r="K22" s="48">
        <v>989</v>
      </c>
    </row>
    <row r="23" spans="4:11" x14ac:dyDescent="0.25">
      <c r="D23" s="50" t="s">
        <v>13</v>
      </c>
      <c r="E23" s="26">
        <v>1719</v>
      </c>
      <c r="F23" s="26">
        <v>885</v>
      </c>
      <c r="G23" s="26">
        <v>834</v>
      </c>
      <c r="H23" s="24">
        <v>7.6</v>
      </c>
      <c r="I23" s="24">
        <v>8.1999999999999993</v>
      </c>
      <c r="J23" s="24">
        <v>7</v>
      </c>
      <c r="K23" s="48">
        <v>942</v>
      </c>
    </row>
    <row r="24" spans="4:11" x14ac:dyDescent="0.25">
      <c r="D24" s="49">
        <v>10</v>
      </c>
      <c r="E24" s="26">
        <v>331</v>
      </c>
      <c r="F24" s="26">
        <v>173</v>
      </c>
      <c r="G24" s="26">
        <v>158</v>
      </c>
      <c r="H24" s="24">
        <v>1.4</v>
      </c>
      <c r="I24" s="24">
        <v>1.6</v>
      </c>
      <c r="J24" s="24">
        <v>1.3</v>
      </c>
      <c r="K24" s="48">
        <v>913</v>
      </c>
    </row>
    <row r="25" spans="4:11" x14ac:dyDescent="0.25">
      <c r="D25" s="49">
        <v>11</v>
      </c>
      <c r="E25" s="26">
        <v>332</v>
      </c>
      <c r="F25" s="26">
        <v>154</v>
      </c>
      <c r="G25" s="26">
        <v>178</v>
      </c>
      <c r="H25" s="24">
        <v>1.5</v>
      </c>
      <c r="I25" s="24">
        <v>1.4</v>
      </c>
      <c r="J25" s="24">
        <v>1.5</v>
      </c>
      <c r="K25" s="48">
        <v>1156</v>
      </c>
    </row>
    <row r="26" spans="4:11" x14ac:dyDescent="0.25">
      <c r="D26" s="49">
        <v>12</v>
      </c>
      <c r="E26" s="26">
        <v>358</v>
      </c>
      <c r="F26" s="26">
        <v>192</v>
      </c>
      <c r="G26" s="26">
        <v>166</v>
      </c>
      <c r="H26" s="24">
        <v>1.6</v>
      </c>
      <c r="I26" s="24">
        <v>1.8</v>
      </c>
      <c r="J26" s="24">
        <v>1.4</v>
      </c>
      <c r="K26" s="48">
        <v>865</v>
      </c>
    </row>
    <row r="27" spans="4:11" x14ac:dyDescent="0.25">
      <c r="D27" s="49">
        <v>13</v>
      </c>
      <c r="E27" s="26">
        <v>325</v>
      </c>
      <c r="F27" s="26">
        <v>166</v>
      </c>
      <c r="G27" s="26">
        <v>159</v>
      </c>
      <c r="H27" s="24">
        <v>1.4</v>
      </c>
      <c r="I27" s="24">
        <v>1.5</v>
      </c>
      <c r="J27" s="24">
        <v>1.4000000000000001</v>
      </c>
      <c r="K27" s="48">
        <v>958</v>
      </c>
    </row>
    <row r="28" spans="4:11" x14ac:dyDescent="0.25">
      <c r="D28" s="49">
        <v>14</v>
      </c>
      <c r="E28" s="26">
        <v>314</v>
      </c>
      <c r="F28" s="26">
        <v>171</v>
      </c>
      <c r="G28" s="26">
        <v>143</v>
      </c>
      <c r="H28" s="24">
        <v>1.4</v>
      </c>
      <c r="I28" s="24">
        <v>1.6</v>
      </c>
      <c r="J28" s="24">
        <v>1.2</v>
      </c>
      <c r="K28" s="48">
        <v>836</v>
      </c>
    </row>
    <row r="29" spans="4:11" x14ac:dyDescent="0.25">
      <c r="D29" s="49" t="s">
        <v>14</v>
      </c>
      <c r="E29" s="26">
        <v>1660</v>
      </c>
      <c r="F29" s="26">
        <v>856</v>
      </c>
      <c r="G29" s="26">
        <v>804</v>
      </c>
      <c r="H29" s="24">
        <v>7.3</v>
      </c>
      <c r="I29" s="24">
        <v>7.9</v>
      </c>
      <c r="J29" s="24">
        <v>6.8</v>
      </c>
      <c r="K29" s="48">
        <v>939</v>
      </c>
    </row>
    <row r="30" spans="4:11" x14ac:dyDescent="0.25">
      <c r="D30" s="49">
        <v>15</v>
      </c>
      <c r="E30" s="26">
        <v>257</v>
      </c>
      <c r="F30" s="26">
        <v>129</v>
      </c>
      <c r="G30" s="26">
        <v>128</v>
      </c>
      <c r="H30" s="24">
        <v>1.1000000000000001</v>
      </c>
      <c r="I30" s="24">
        <v>1.2</v>
      </c>
      <c r="J30" s="24">
        <v>1.1000000000000001</v>
      </c>
      <c r="K30" s="48">
        <v>992</v>
      </c>
    </row>
    <row r="31" spans="4:11" x14ac:dyDescent="0.25">
      <c r="D31" s="49">
        <v>16</v>
      </c>
      <c r="E31" s="26">
        <v>224</v>
      </c>
      <c r="F31" s="26">
        <v>115</v>
      </c>
      <c r="G31" s="26">
        <v>109</v>
      </c>
      <c r="H31" s="24">
        <v>1</v>
      </c>
      <c r="I31" s="24">
        <v>1.1000000000000001</v>
      </c>
      <c r="J31" s="24">
        <v>0.9</v>
      </c>
      <c r="K31" s="48">
        <v>948</v>
      </c>
    </row>
    <row r="32" spans="4:11" x14ac:dyDescent="0.25">
      <c r="D32" s="49">
        <v>17</v>
      </c>
      <c r="E32" s="26">
        <v>210</v>
      </c>
      <c r="F32" s="26">
        <v>107</v>
      </c>
      <c r="G32" s="26">
        <v>103</v>
      </c>
      <c r="H32" s="24">
        <v>0.9</v>
      </c>
      <c r="I32" s="24">
        <v>1</v>
      </c>
      <c r="J32" s="24">
        <v>0.9</v>
      </c>
      <c r="K32" s="48">
        <v>963</v>
      </c>
    </row>
    <row r="33" spans="4:11" x14ac:dyDescent="0.25">
      <c r="D33" s="49">
        <v>18</v>
      </c>
      <c r="E33" s="26">
        <v>142</v>
      </c>
      <c r="F33" s="26">
        <v>71</v>
      </c>
      <c r="G33" s="26">
        <v>71</v>
      </c>
      <c r="H33" s="24">
        <v>0.6</v>
      </c>
      <c r="I33" s="24">
        <v>0.7</v>
      </c>
      <c r="J33" s="24">
        <v>0.6</v>
      </c>
      <c r="K33" s="48">
        <v>1000</v>
      </c>
    </row>
    <row r="34" spans="4:11" x14ac:dyDescent="0.25">
      <c r="D34" s="49">
        <v>19</v>
      </c>
      <c r="E34" s="26">
        <v>168</v>
      </c>
      <c r="F34" s="26">
        <v>70</v>
      </c>
      <c r="G34" s="26">
        <v>98</v>
      </c>
      <c r="H34" s="24">
        <v>0.79999999999999993</v>
      </c>
      <c r="I34" s="24">
        <v>0.6</v>
      </c>
      <c r="J34" s="24">
        <v>0.8</v>
      </c>
      <c r="K34" s="48">
        <v>1400</v>
      </c>
    </row>
    <row r="35" spans="4:11" x14ac:dyDescent="0.25">
      <c r="D35" s="49" t="s">
        <v>15</v>
      </c>
      <c r="E35" s="26">
        <v>1001</v>
      </c>
      <c r="F35" s="26">
        <v>492</v>
      </c>
      <c r="G35" s="26">
        <v>509</v>
      </c>
      <c r="H35" s="24">
        <v>4.4000000000000004</v>
      </c>
      <c r="I35" s="24">
        <v>4.5999999999999996</v>
      </c>
      <c r="J35" s="24">
        <v>4.3</v>
      </c>
      <c r="K35" s="48">
        <v>1035</v>
      </c>
    </row>
    <row r="36" spans="4:11" x14ac:dyDescent="0.25">
      <c r="D36" s="49">
        <v>20</v>
      </c>
      <c r="E36" s="26">
        <v>137</v>
      </c>
      <c r="F36" s="26">
        <v>69</v>
      </c>
      <c r="G36" s="26">
        <v>68</v>
      </c>
      <c r="H36" s="24">
        <v>0.6</v>
      </c>
      <c r="I36" s="24">
        <v>0.6</v>
      </c>
      <c r="J36" s="24">
        <v>0.6</v>
      </c>
      <c r="K36" s="48">
        <v>986</v>
      </c>
    </row>
    <row r="37" spans="4:11" x14ac:dyDescent="0.25">
      <c r="D37" s="49">
        <v>21</v>
      </c>
      <c r="E37" s="26">
        <v>114</v>
      </c>
      <c r="F37" s="26">
        <v>58</v>
      </c>
      <c r="G37" s="26">
        <v>56</v>
      </c>
      <c r="H37" s="24">
        <v>0.5</v>
      </c>
      <c r="I37" s="24">
        <v>0.5</v>
      </c>
      <c r="J37" s="24">
        <v>0.5</v>
      </c>
      <c r="K37" s="48">
        <v>966</v>
      </c>
    </row>
    <row r="38" spans="4:11" x14ac:dyDescent="0.25">
      <c r="D38" s="49">
        <v>22</v>
      </c>
      <c r="E38" s="26">
        <v>134</v>
      </c>
      <c r="F38" s="26">
        <v>64</v>
      </c>
      <c r="G38" s="26">
        <v>70</v>
      </c>
      <c r="H38" s="24">
        <v>0.6</v>
      </c>
      <c r="I38" s="24">
        <v>0.6</v>
      </c>
      <c r="J38" s="24">
        <v>0.6</v>
      </c>
      <c r="K38" s="48">
        <v>1094</v>
      </c>
    </row>
    <row r="39" spans="4:11" x14ac:dyDescent="0.25">
      <c r="D39" s="49">
        <v>23</v>
      </c>
      <c r="E39" s="26">
        <v>136</v>
      </c>
      <c r="F39" s="26">
        <v>73</v>
      </c>
      <c r="G39" s="26">
        <v>63</v>
      </c>
      <c r="H39" s="24">
        <v>0.6</v>
      </c>
      <c r="I39" s="24">
        <v>0.7</v>
      </c>
      <c r="J39" s="24">
        <v>0.5</v>
      </c>
      <c r="K39" s="48">
        <v>863</v>
      </c>
    </row>
    <row r="40" spans="4:11" x14ac:dyDescent="0.25">
      <c r="D40" s="49">
        <v>24</v>
      </c>
      <c r="E40" s="26">
        <v>137</v>
      </c>
      <c r="F40" s="26">
        <v>76</v>
      </c>
      <c r="G40" s="26">
        <v>61</v>
      </c>
      <c r="H40" s="24">
        <v>0.6</v>
      </c>
      <c r="I40" s="24">
        <v>0.7</v>
      </c>
      <c r="J40" s="24">
        <v>0.5</v>
      </c>
      <c r="K40" s="48">
        <v>803</v>
      </c>
    </row>
    <row r="41" spans="4:11" x14ac:dyDescent="0.25">
      <c r="D41" s="49" t="s">
        <v>16</v>
      </c>
      <c r="E41" s="26">
        <v>658</v>
      </c>
      <c r="F41" s="26">
        <v>340</v>
      </c>
      <c r="G41" s="26">
        <v>318</v>
      </c>
      <c r="H41" s="24">
        <v>2.9</v>
      </c>
      <c r="I41" s="24">
        <v>3.1</v>
      </c>
      <c r="J41" s="24">
        <v>2.7</v>
      </c>
      <c r="K41" s="48">
        <v>935</v>
      </c>
    </row>
    <row r="42" spans="4:11" x14ac:dyDescent="0.25">
      <c r="D42" s="49">
        <v>25</v>
      </c>
      <c r="E42" s="26">
        <v>136</v>
      </c>
      <c r="F42" s="26">
        <v>65</v>
      </c>
      <c r="G42" s="26">
        <v>71</v>
      </c>
      <c r="H42" s="24">
        <v>0.6</v>
      </c>
      <c r="I42" s="24">
        <v>0.6</v>
      </c>
      <c r="J42" s="24">
        <v>0.6</v>
      </c>
      <c r="K42" s="48">
        <v>1092</v>
      </c>
    </row>
    <row r="43" spans="4:11" x14ac:dyDescent="0.25">
      <c r="D43" s="49">
        <v>26</v>
      </c>
      <c r="E43" s="26">
        <v>174</v>
      </c>
      <c r="F43" s="26">
        <v>99</v>
      </c>
      <c r="G43" s="26">
        <v>75</v>
      </c>
      <c r="H43" s="24">
        <v>0.8</v>
      </c>
      <c r="I43" s="24">
        <v>0.9</v>
      </c>
      <c r="J43" s="24">
        <v>0.6</v>
      </c>
      <c r="K43" s="48">
        <v>758</v>
      </c>
    </row>
    <row r="44" spans="4:11" x14ac:dyDescent="0.25">
      <c r="D44" s="49">
        <v>27</v>
      </c>
      <c r="E44" s="26">
        <v>149</v>
      </c>
      <c r="F44" s="26">
        <v>73</v>
      </c>
      <c r="G44" s="26">
        <v>76</v>
      </c>
      <c r="H44" s="24">
        <v>0.6</v>
      </c>
      <c r="I44" s="24">
        <v>0.7</v>
      </c>
      <c r="J44" s="24">
        <v>0.7</v>
      </c>
      <c r="K44" s="48">
        <v>1041</v>
      </c>
    </row>
    <row r="45" spans="4:11" x14ac:dyDescent="0.25">
      <c r="D45" s="49">
        <v>28</v>
      </c>
      <c r="E45" s="26">
        <v>181</v>
      </c>
      <c r="F45" s="26">
        <v>109</v>
      </c>
      <c r="G45" s="26">
        <v>72</v>
      </c>
      <c r="H45" s="24">
        <v>0.8</v>
      </c>
      <c r="I45" s="24">
        <v>1</v>
      </c>
      <c r="J45" s="24">
        <v>0.6</v>
      </c>
      <c r="K45" s="48">
        <v>661</v>
      </c>
    </row>
    <row r="46" spans="4:11" x14ac:dyDescent="0.25">
      <c r="D46" s="49">
        <v>29</v>
      </c>
      <c r="E46" s="26">
        <v>219</v>
      </c>
      <c r="F46" s="26">
        <v>120</v>
      </c>
      <c r="G46" s="26">
        <v>99</v>
      </c>
      <c r="H46" s="24">
        <v>1</v>
      </c>
      <c r="I46" s="24">
        <v>1.1000000000000001</v>
      </c>
      <c r="J46" s="24">
        <v>0.8</v>
      </c>
      <c r="K46" s="48">
        <v>825</v>
      </c>
    </row>
    <row r="47" spans="4:11" x14ac:dyDescent="0.25">
      <c r="D47" s="49" t="s">
        <v>17</v>
      </c>
      <c r="E47" s="26">
        <v>859</v>
      </c>
      <c r="F47" s="26">
        <v>466</v>
      </c>
      <c r="G47" s="26">
        <v>393</v>
      </c>
      <c r="H47" s="24">
        <v>3.8</v>
      </c>
      <c r="I47" s="24">
        <v>4.3</v>
      </c>
      <c r="J47" s="24">
        <v>3.3</v>
      </c>
      <c r="K47" s="48">
        <v>843</v>
      </c>
    </row>
    <row r="48" spans="4:11" x14ac:dyDescent="0.25">
      <c r="D48" s="49">
        <v>30</v>
      </c>
      <c r="E48" s="26">
        <v>210</v>
      </c>
      <c r="F48" s="26">
        <v>111</v>
      </c>
      <c r="G48" s="26">
        <v>99</v>
      </c>
      <c r="H48" s="24">
        <v>0.9</v>
      </c>
      <c r="I48" s="24">
        <v>1</v>
      </c>
      <c r="J48" s="24">
        <v>0.9</v>
      </c>
      <c r="K48" s="48">
        <v>892</v>
      </c>
    </row>
    <row r="49" spans="4:11" x14ac:dyDescent="0.25">
      <c r="D49" s="49">
        <v>31</v>
      </c>
      <c r="E49" s="26">
        <v>227</v>
      </c>
      <c r="F49" s="26">
        <v>119</v>
      </c>
      <c r="G49" s="26">
        <v>108</v>
      </c>
      <c r="H49" s="24">
        <v>1</v>
      </c>
      <c r="I49" s="24">
        <v>1.1000000000000001</v>
      </c>
      <c r="J49" s="24">
        <v>0.9</v>
      </c>
      <c r="K49" s="48">
        <v>908</v>
      </c>
    </row>
    <row r="50" spans="4:11" x14ac:dyDescent="0.25">
      <c r="D50" s="49">
        <v>32</v>
      </c>
      <c r="E50" s="26">
        <v>309</v>
      </c>
      <c r="F50" s="26">
        <v>179</v>
      </c>
      <c r="G50" s="26">
        <v>130</v>
      </c>
      <c r="H50" s="24">
        <v>1.4</v>
      </c>
      <c r="I50" s="24">
        <v>1.7</v>
      </c>
      <c r="J50" s="24">
        <v>1.1000000000000001</v>
      </c>
      <c r="K50" s="48">
        <v>726</v>
      </c>
    </row>
    <row r="51" spans="4:11" x14ac:dyDescent="0.25">
      <c r="D51" s="49">
        <v>33</v>
      </c>
      <c r="E51" s="26">
        <v>335</v>
      </c>
      <c r="F51" s="26">
        <v>191</v>
      </c>
      <c r="G51" s="26">
        <v>144</v>
      </c>
      <c r="H51" s="24">
        <v>1.5</v>
      </c>
      <c r="I51" s="24">
        <v>1.8</v>
      </c>
      <c r="J51" s="24">
        <v>1.2</v>
      </c>
      <c r="K51" s="48">
        <v>754</v>
      </c>
    </row>
    <row r="52" spans="4:11" x14ac:dyDescent="0.25">
      <c r="D52" s="49">
        <v>34</v>
      </c>
      <c r="E52" s="26">
        <v>398</v>
      </c>
      <c r="F52" s="26">
        <v>230</v>
      </c>
      <c r="G52" s="26">
        <v>168</v>
      </c>
      <c r="H52" s="24">
        <v>1.7</v>
      </c>
      <c r="I52" s="24">
        <v>2.1</v>
      </c>
      <c r="J52" s="24">
        <v>1.4</v>
      </c>
      <c r="K52" s="48">
        <v>730</v>
      </c>
    </row>
    <row r="53" spans="4:11" x14ac:dyDescent="0.25">
      <c r="D53" s="49" t="s">
        <v>18</v>
      </c>
      <c r="E53" s="26">
        <v>1479</v>
      </c>
      <c r="F53" s="26">
        <v>830</v>
      </c>
      <c r="G53" s="26">
        <v>649</v>
      </c>
      <c r="H53" s="24">
        <v>6.5</v>
      </c>
      <c r="I53" s="24">
        <v>7.7</v>
      </c>
      <c r="J53" s="24">
        <v>5.5</v>
      </c>
      <c r="K53" s="48">
        <v>782</v>
      </c>
    </row>
    <row r="54" spans="4:11" x14ac:dyDescent="0.25">
      <c r="D54" s="49">
        <v>35</v>
      </c>
      <c r="E54" s="26">
        <v>437</v>
      </c>
      <c r="F54" s="26">
        <v>211</v>
      </c>
      <c r="G54" s="26">
        <v>226</v>
      </c>
      <c r="H54" s="24">
        <v>1.9</v>
      </c>
      <c r="I54" s="24">
        <v>1.9</v>
      </c>
      <c r="J54" s="24">
        <v>1.9</v>
      </c>
      <c r="K54" s="48">
        <v>1071</v>
      </c>
    </row>
    <row r="55" spans="4:11" x14ac:dyDescent="0.25">
      <c r="D55" s="49">
        <v>36</v>
      </c>
      <c r="E55" s="26">
        <v>415</v>
      </c>
      <c r="F55" s="26">
        <v>219</v>
      </c>
      <c r="G55" s="26">
        <v>196</v>
      </c>
      <c r="H55" s="24">
        <v>1.8</v>
      </c>
      <c r="I55" s="24">
        <v>2</v>
      </c>
      <c r="J55" s="24">
        <v>1.7</v>
      </c>
      <c r="K55" s="48">
        <v>895</v>
      </c>
    </row>
    <row r="56" spans="4:11" x14ac:dyDescent="0.25">
      <c r="D56" s="49">
        <v>37</v>
      </c>
      <c r="E56" s="26">
        <v>371</v>
      </c>
      <c r="F56" s="26">
        <v>192</v>
      </c>
      <c r="G56" s="26">
        <v>179</v>
      </c>
      <c r="H56" s="24">
        <v>1.7000000000000002</v>
      </c>
      <c r="I56" s="24">
        <v>1.8</v>
      </c>
      <c r="J56" s="24">
        <v>1.5</v>
      </c>
      <c r="K56" s="48">
        <v>932</v>
      </c>
    </row>
    <row r="57" spans="4:11" x14ac:dyDescent="0.25">
      <c r="D57" s="49">
        <v>38</v>
      </c>
      <c r="E57" s="26">
        <v>347</v>
      </c>
      <c r="F57" s="26">
        <v>190</v>
      </c>
      <c r="G57" s="26">
        <v>157</v>
      </c>
      <c r="H57" s="24">
        <v>1.5</v>
      </c>
      <c r="I57" s="24">
        <v>1.8</v>
      </c>
      <c r="J57" s="24">
        <v>1.3</v>
      </c>
      <c r="K57" s="48">
        <v>826</v>
      </c>
    </row>
    <row r="58" spans="4:11" x14ac:dyDescent="0.25">
      <c r="D58" s="49">
        <v>39</v>
      </c>
      <c r="E58" s="26">
        <v>325</v>
      </c>
      <c r="F58" s="26">
        <v>155</v>
      </c>
      <c r="G58" s="26">
        <v>170</v>
      </c>
      <c r="H58" s="24">
        <v>1.5</v>
      </c>
      <c r="I58" s="24">
        <v>1.4</v>
      </c>
      <c r="J58" s="24">
        <v>1.4</v>
      </c>
      <c r="K58" s="48">
        <v>1097</v>
      </c>
    </row>
    <row r="59" spans="4:11" x14ac:dyDescent="0.25">
      <c r="D59" s="49" t="s">
        <v>19</v>
      </c>
      <c r="E59" s="26">
        <v>1895</v>
      </c>
      <c r="F59" s="26">
        <v>967</v>
      </c>
      <c r="G59" s="26">
        <v>928</v>
      </c>
      <c r="H59" s="24">
        <v>8.4</v>
      </c>
      <c r="I59" s="24">
        <v>8.9</v>
      </c>
      <c r="J59" s="24">
        <v>7.8</v>
      </c>
      <c r="K59" s="48">
        <v>960</v>
      </c>
    </row>
    <row r="60" spans="4:11" x14ac:dyDescent="0.25">
      <c r="D60" s="49">
        <v>40</v>
      </c>
      <c r="E60" s="26">
        <v>312</v>
      </c>
      <c r="F60" s="26">
        <v>161</v>
      </c>
      <c r="G60" s="26">
        <v>151</v>
      </c>
      <c r="H60" s="24">
        <v>1.4</v>
      </c>
      <c r="I60" s="24">
        <v>1.5</v>
      </c>
      <c r="J60" s="24">
        <v>1.3</v>
      </c>
      <c r="K60" s="48">
        <v>938</v>
      </c>
    </row>
    <row r="61" spans="4:11" x14ac:dyDescent="0.25">
      <c r="D61" s="49">
        <v>41</v>
      </c>
      <c r="E61" s="26">
        <v>307</v>
      </c>
      <c r="F61" s="26">
        <v>149</v>
      </c>
      <c r="G61" s="26">
        <v>158</v>
      </c>
      <c r="H61" s="24">
        <v>1.2999999999999998</v>
      </c>
      <c r="I61" s="24">
        <v>1.4</v>
      </c>
      <c r="J61" s="24">
        <v>1.3</v>
      </c>
      <c r="K61" s="48">
        <v>1060</v>
      </c>
    </row>
    <row r="62" spans="4:11" x14ac:dyDescent="0.25">
      <c r="D62" s="49">
        <v>42</v>
      </c>
      <c r="E62" s="26">
        <v>364</v>
      </c>
      <c r="F62" s="26">
        <v>190</v>
      </c>
      <c r="G62" s="26">
        <v>174</v>
      </c>
      <c r="H62" s="24">
        <v>1.6</v>
      </c>
      <c r="I62" s="24">
        <v>1.7</v>
      </c>
      <c r="J62" s="24">
        <v>1.5</v>
      </c>
      <c r="K62" s="48">
        <v>916</v>
      </c>
    </row>
    <row r="63" spans="4:11" x14ac:dyDescent="0.25">
      <c r="D63" s="49">
        <v>43</v>
      </c>
      <c r="E63" s="26">
        <v>330</v>
      </c>
      <c r="F63" s="26">
        <v>159</v>
      </c>
      <c r="G63" s="26">
        <v>171</v>
      </c>
      <c r="H63" s="24">
        <v>1.5</v>
      </c>
      <c r="I63" s="24">
        <v>1.5</v>
      </c>
      <c r="J63" s="24">
        <v>1.4</v>
      </c>
      <c r="K63" s="48">
        <v>1075</v>
      </c>
    </row>
    <row r="64" spans="4:11" x14ac:dyDescent="0.25">
      <c r="D64" s="49">
        <v>44</v>
      </c>
      <c r="E64" s="26">
        <v>324</v>
      </c>
      <c r="F64" s="26">
        <v>150</v>
      </c>
      <c r="G64" s="26">
        <v>174</v>
      </c>
      <c r="H64" s="24">
        <v>1.4</v>
      </c>
      <c r="I64" s="24">
        <v>1.4</v>
      </c>
      <c r="J64" s="24">
        <v>1.5</v>
      </c>
      <c r="K64" s="48">
        <v>1160</v>
      </c>
    </row>
    <row r="65" spans="4:11" x14ac:dyDescent="0.25">
      <c r="D65" s="49" t="s">
        <v>20</v>
      </c>
      <c r="E65" s="26">
        <v>1637</v>
      </c>
      <c r="F65" s="26">
        <v>809</v>
      </c>
      <c r="G65" s="26">
        <v>828</v>
      </c>
      <c r="H65" s="24">
        <v>7.2</v>
      </c>
      <c r="I65" s="24">
        <v>7.5</v>
      </c>
      <c r="J65" s="24">
        <v>7</v>
      </c>
      <c r="K65" s="48">
        <v>1023</v>
      </c>
    </row>
    <row r="66" spans="4:11" x14ac:dyDescent="0.25">
      <c r="D66" s="49">
        <v>45</v>
      </c>
      <c r="E66" s="26">
        <v>284</v>
      </c>
      <c r="F66" s="26">
        <v>128</v>
      </c>
      <c r="G66" s="26">
        <v>156</v>
      </c>
      <c r="H66" s="24">
        <v>1.3</v>
      </c>
      <c r="I66" s="24">
        <v>1.2</v>
      </c>
      <c r="J66" s="24">
        <v>1.3</v>
      </c>
      <c r="K66" s="48">
        <v>1219</v>
      </c>
    </row>
    <row r="67" spans="4:11" x14ac:dyDescent="0.25">
      <c r="D67" s="49">
        <v>46</v>
      </c>
      <c r="E67" s="26">
        <v>277</v>
      </c>
      <c r="F67" s="26">
        <v>138</v>
      </c>
      <c r="G67" s="26">
        <v>139</v>
      </c>
      <c r="H67" s="24">
        <v>1.2</v>
      </c>
      <c r="I67" s="24">
        <v>1.3</v>
      </c>
      <c r="J67" s="24">
        <v>1.2</v>
      </c>
      <c r="K67" s="48">
        <v>1007</v>
      </c>
    </row>
    <row r="68" spans="4:11" x14ac:dyDescent="0.25">
      <c r="D68" s="49">
        <v>47</v>
      </c>
      <c r="E68" s="26">
        <v>266</v>
      </c>
      <c r="F68" s="26">
        <v>131</v>
      </c>
      <c r="G68" s="26">
        <v>135</v>
      </c>
      <c r="H68" s="24">
        <v>1.2</v>
      </c>
      <c r="I68" s="24">
        <v>1.2</v>
      </c>
      <c r="J68" s="24">
        <v>1.1000000000000001</v>
      </c>
      <c r="K68" s="48">
        <v>1031</v>
      </c>
    </row>
    <row r="69" spans="4:11" x14ac:dyDescent="0.25">
      <c r="D69" s="49">
        <v>48</v>
      </c>
      <c r="E69" s="26">
        <v>304</v>
      </c>
      <c r="F69" s="26">
        <v>152</v>
      </c>
      <c r="G69" s="26">
        <v>152</v>
      </c>
      <c r="H69" s="24">
        <v>1.3</v>
      </c>
      <c r="I69" s="24">
        <v>1.4</v>
      </c>
      <c r="J69" s="24">
        <v>1.3</v>
      </c>
      <c r="K69" s="48">
        <v>1000</v>
      </c>
    </row>
    <row r="70" spans="4:11" x14ac:dyDescent="0.25">
      <c r="D70" s="49">
        <v>49</v>
      </c>
      <c r="E70" s="26">
        <v>306</v>
      </c>
      <c r="F70" s="26">
        <v>143</v>
      </c>
      <c r="G70" s="26">
        <v>163</v>
      </c>
      <c r="H70" s="24">
        <v>1.4</v>
      </c>
      <c r="I70" s="24">
        <v>1.3</v>
      </c>
      <c r="J70" s="24">
        <v>1.4</v>
      </c>
      <c r="K70" s="48">
        <v>1140</v>
      </c>
    </row>
    <row r="71" spans="4:11" x14ac:dyDescent="0.25">
      <c r="D71" s="49" t="s">
        <v>21</v>
      </c>
      <c r="E71" s="26">
        <v>1437</v>
      </c>
      <c r="F71" s="26">
        <v>692</v>
      </c>
      <c r="G71" s="26">
        <v>745</v>
      </c>
      <c r="H71" s="24">
        <v>6.3999999999999995</v>
      </c>
      <c r="I71" s="24">
        <v>6.4</v>
      </c>
      <c r="J71" s="24">
        <v>6.3</v>
      </c>
      <c r="K71" s="48">
        <v>1077</v>
      </c>
    </row>
    <row r="72" spans="4:11" x14ac:dyDescent="0.25">
      <c r="D72" s="49">
        <v>50</v>
      </c>
      <c r="E72" s="26">
        <v>298</v>
      </c>
      <c r="F72" s="26">
        <v>143</v>
      </c>
      <c r="G72" s="26">
        <v>155</v>
      </c>
      <c r="H72" s="24">
        <v>1.3</v>
      </c>
      <c r="I72" s="24">
        <v>1.3</v>
      </c>
      <c r="J72" s="24">
        <v>1.3</v>
      </c>
      <c r="K72" s="48">
        <v>1084</v>
      </c>
    </row>
    <row r="73" spans="4:11" x14ac:dyDescent="0.25">
      <c r="D73" s="49">
        <v>51</v>
      </c>
      <c r="E73" s="26">
        <v>287</v>
      </c>
      <c r="F73" s="26">
        <v>135</v>
      </c>
      <c r="G73" s="26">
        <v>152</v>
      </c>
      <c r="H73" s="24">
        <v>1.3</v>
      </c>
      <c r="I73" s="24">
        <v>1.3</v>
      </c>
      <c r="J73" s="24">
        <v>1.3</v>
      </c>
      <c r="K73" s="48">
        <v>1126</v>
      </c>
    </row>
    <row r="74" spans="4:11" x14ac:dyDescent="0.25">
      <c r="D74" s="49">
        <v>52</v>
      </c>
      <c r="E74" s="26">
        <v>329</v>
      </c>
      <c r="F74" s="26">
        <v>159</v>
      </c>
      <c r="G74" s="26">
        <v>170</v>
      </c>
      <c r="H74" s="24">
        <v>1.5</v>
      </c>
      <c r="I74" s="24">
        <v>1.5</v>
      </c>
      <c r="J74" s="24">
        <v>1.4</v>
      </c>
      <c r="K74" s="48">
        <v>1069</v>
      </c>
    </row>
    <row r="75" spans="4:11" x14ac:dyDescent="0.25">
      <c r="D75" s="49">
        <v>53</v>
      </c>
      <c r="E75" s="26">
        <v>341</v>
      </c>
      <c r="F75" s="26">
        <v>171</v>
      </c>
      <c r="G75" s="26">
        <v>170</v>
      </c>
      <c r="H75" s="24">
        <v>1.5</v>
      </c>
      <c r="I75" s="24">
        <v>1.6</v>
      </c>
      <c r="J75" s="24">
        <v>1.4</v>
      </c>
      <c r="K75" s="48">
        <v>994</v>
      </c>
    </row>
    <row r="76" spans="4:11" x14ac:dyDescent="0.25">
      <c r="D76" s="49">
        <v>54</v>
      </c>
      <c r="E76" s="26">
        <v>342</v>
      </c>
      <c r="F76" s="26">
        <v>165</v>
      </c>
      <c r="G76" s="26">
        <v>177</v>
      </c>
      <c r="H76" s="24">
        <v>1.5</v>
      </c>
      <c r="I76" s="24">
        <v>1.5</v>
      </c>
      <c r="J76" s="24">
        <v>1.5</v>
      </c>
      <c r="K76" s="48">
        <v>1073</v>
      </c>
    </row>
    <row r="77" spans="4:11" x14ac:dyDescent="0.25">
      <c r="D77" s="49" t="s">
        <v>22</v>
      </c>
      <c r="E77" s="26">
        <v>1597</v>
      </c>
      <c r="F77" s="26">
        <v>773</v>
      </c>
      <c r="G77" s="26">
        <v>824</v>
      </c>
      <c r="H77" s="24">
        <v>7.1</v>
      </c>
      <c r="I77" s="24">
        <v>7.2</v>
      </c>
      <c r="J77" s="24">
        <v>6.9</v>
      </c>
      <c r="K77" s="48">
        <v>1066</v>
      </c>
    </row>
    <row r="78" spans="4:11" x14ac:dyDescent="0.25">
      <c r="D78" s="49">
        <v>55</v>
      </c>
      <c r="E78" s="26">
        <v>364</v>
      </c>
      <c r="F78" s="26">
        <v>146</v>
      </c>
      <c r="G78" s="26">
        <v>218</v>
      </c>
      <c r="H78" s="24">
        <v>1.6</v>
      </c>
      <c r="I78" s="24">
        <v>1.4</v>
      </c>
      <c r="J78" s="24">
        <v>1.8</v>
      </c>
      <c r="K78" s="48">
        <v>1493</v>
      </c>
    </row>
    <row r="79" spans="4:11" x14ac:dyDescent="0.25">
      <c r="D79" s="49">
        <v>56</v>
      </c>
      <c r="E79" s="26">
        <v>411</v>
      </c>
      <c r="F79" s="26">
        <v>194</v>
      </c>
      <c r="G79" s="26">
        <v>217</v>
      </c>
      <c r="H79" s="24">
        <v>1.8</v>
      </c>
      <c r="I79" s="24">
        <v>1.8</v>
      </c>
      <c r="J79" s="24">
        <v>1.8</v>
      </c>
      <c r="K79" s="48">
        <v>1119</v>
      </c>
    </row>
    <row r="80" spans="4:11" x14ac:dyDescent="0.25">
      <c r="D80" s="49">
        <v>57</v>
      </c>
      <c r="E80" s="26">
        <v>457</v>
      </c>
      <c r="F80" s="26">
        <v>216</v>
      </c>
      <c r="G80" s="26">
        <v>241</v>
      </c>
      <c r="H80" s="24">
        <v>2</v>
      </c>
      <c r="I80" s="24">
        <v>2</v>
      </c>
      <c r="J80" s="24">
        <v>2</v>
      </c>
      <c r="K80" s="48">
        <v>1116</v>
      </c>
    </row>
    <row r="81" spans="4:11" x14ac:dyDescent="0.25">
      <c r="D81" s="49">
        <v>58</v>
      </c>
      <c r="E81" s="26">
        <v>414</v>
      </c>
      <c r="F81" s="26">
        <v>206</v>
      </c>
      <c r="G81" s="26">
        <v>208</v>
      </c>
      <c r="H81" s="24">
        <v>1.8</v>
      </c>
      <c r="I81" s="24">
        <v>1.9</v>
      </c>
      <c r="J81" s="24">
        <v>1.8</v>
      </c>
      <c r="K81" s="48">
        <v>1010</v>
      </c>
    </row>
    <row r="82" spans="4:11" x14ac:dyDescent="0.25">
      <c r="D82" s="49">
        <v>59</v>
      </c>
      <c r="E82" s="26">
        <v>439</v>
      </c>
      <c r="F82" s="26">
        <v>220</v>
      </c>
      <c r="G82" s="26">
        <v>219</v>
      </c>
      <c r="H82" s="24">
        <v>2</v>
      </c>
      <c r="I82" s="24">
        <v>2</v>
      </c>
      <c r="J82" s="24">
        <v>1.9000000000000001</v>
      </c>
      <c r="K82" s="48">
        <v>995</v>
      </c>
    </row>
    <row r="83" spans="4:11" x14ac:dyDescent="0.25">
      <c r="D83" s="49" t="s">
        <v>23</v>
      </c>
      <c r="E83" s="26">
        <v>2085</v>
      </c>
      <c r="F83" s="26">
        <v>982</v>
      </c>
      <c r="G83" s="26">
        <v>1103</v>
      </c>
      <c r="H83" s="24">
        <v>9.1999999999999993</v>
      </c>
      <c r="I83" s="24">
        <v>9.1</v>
      </c>
      <c r="J83" s="24">
        <v>9.3000000000000007</v>
      </c>
      <c r="K83" s="48">
        <v>1123</v>
      </c>
    </row>
    <row r="84" spans="4:11" x14ac:dyDescent="0.25">
      <c r="D84" s="49">
        <v>60</v>
      </c>
      <c r="E84" s="26">
        <v>523</v>
      </c>
      <c r="F84" s="26">
        <v>247</v>
      </c>
      <c r="G84" s="26">
        <v>276</v>
      </c>
      <c r="H84" s="24">
        <v>2.2999999999999998</v>
      </c>
      <c r="I84" s="24">
        <v>2.2999999999999998</v>
      </c>
      <c r="J84" s="24">
        <v>2.2999999999999998</v>
      </c>
      <c r="K84" s="48">
        <v>1117</v>
      </c>
    </row>
    <row r="85" spans="4:11" x14ac:dyDescent="0.25">
      <c r="D85" s="49">
        <v>61</v>
      </c>
      <c r="E85" s="26">
        <v>516</v>
      </c>
      <c r="F85" s="26">
        <v>252</v>
      </c>
      <c r="G85" s="26">
        <v>264</v>
      </c>
      <c r="H85" s="24">
        <v>2.2999999999999998</v>
      </c>
      <c r="I85" s="24">
        <v>2.2999999999999998</v>
      </c>
      <c r="J85" s="24">
        <v>2.2000000000000002</v>
      </c>
      <c r="K85" s="48">
        <v>1048</v>
      </c>
    </row>
    <row r="86" spans="4:11" x14ac:dyDescent="0.25">
      <c r="D86" s="49">
        <v>62</v>
      </c>
      <c r="E86" s="26">
        <v>461</v>
      </c>
      <c r="F86" s="26">
        <v>213</v>
      </c>
      <c r="G86" s="26">
        <v>248</v>
      </c>
      <c r="H86" s="24">
        <v>2</v>
      </c>
      <c r="I86" s="24">
        <v>2</v>
      </c>
      <c r="J86" s="24">
        <v>2.1</v>
      </c>
      <c r="K86" s="48">
        <v>1164</v>
      </c>
    </row>
    <row r="87" spans="4:11" x14ac:dyDescent="0.25">
      <c r="D87" s="49">
        <v>63</v>
      </c>
      <c r="E87" s="26">
        <v>424</v>
      </c>
      <c r="F87" s="26">
        <v>182</v>
      </c>
      <c r="G87" s="26">
        <v>242</v>
      </c>
      <c r="H87" s="24">
        <v>1.9</v>
      </c>
      <c r="I87" s="24">
        <v>1.7</v>
      </c>
      <c r="J87" s="24">
        <v>2.1</v>
      </c>
      <c r="K87" s="48">
        <v>1330</v>
      </c>
    </row>
    <row r="88" spans="4:11" x14ac:dyDescent="0.25">
      <c r="D88" s="49">
        <v>64</v>
      </c>
      <c r="E88" s="26">
        <v>409</v>
      </c>
      <c r="F88" s="26">
        <v>185</v>
      </c>
      <c r="G88" s="26">
        <v>224</v>
      </c>
      <c r="H88" s="24">
        <v>1.8</v>
      </c>
      <c r="I88" s="24">
        <v>1.7</v>
      </c>
      <c r="J88" s="24">
        <v>1.9</v>
      </c>
      <c r="K88" s="48">
        <v>1211</v>
      </c>
    </row>
    <row r="89" spans="4:11" x14ac:dyDescent="0.25">
      <c r="D89" s="49" t="s">
        <v>24</v>
      </c>
      <c r="E89" s="26">
        <v>2333</v>
      </c>
      <c r="F89" s="26">
        <v>1079</v>
      </c>
      <c r="G89" s="26">
        <v>1254</v>
      </c>
      <c r="H89" s="24">
        <v>10.3</v>
      </c>
      <c r="I89" s="24">
        <v>10</v>
      </c>
      <c r="J89" s="24">
        <v>10.6</v>
      </c>
      <c r="K89" s="48">
        <v>1162</v>
      </c>
    </row>
    <row r="90" spans="4:11" x14ac:dyDescent="0.25">
      <c r="D90" s="49">
        <v>65</v>
      </c>
      <c r="E90" s="26">
        <v>368</v>
      </c>
      <c r="F90" s="26">
        <v>161</v>
      </c>
      <c r="G90" s="26">
        <v>207</v>
      </c>
      <c r="H90" s="24">
        <v>1.6</v>
      </c>
      <c r="I90" s="24">
        <v>1.5</v>
      </c>
      <c r="J90" s="24">
        <v>1.7</v>
      </c>
      <c r="K90" s="48">
        <v>1286</v>
      </c>
    </row>
    <row r="91" spans="4:11" x14ac:dyDescent="0.25">
      <c r="D91" s="49">
        <v>66</v>
      </c>
      <c r="E91" s="26">
        <v>337</v>
      </c>
      <c r="F91" s="26">
        <v>138</v>
      </c>
      <c r="G91" s="26">
        <v>199</v>
      </c>
      <c r="H91" s="24">
        <v>1.5</v>
      </c>
      <c r="I91" s="24">
        <v>1.3</v>
      </c>
      <c r="J91" s="24">
        <v>1.7</v>
      </c>
      <c r="K91" s="48">
        <v>1442</v>
      </c>
    </row>
    <row r="92" spans="4:11" x14ac:dyDescent="0.25">
      <c r="D92" s="49">
        <v>67</v>
      </c>
      <c r="E92" s="26">
        <v>293</v>
      </c>
      <c r="F92" s="26">
        <v>115</v>
      </c>
      <c r="G92" s="26">
        <v>178</v>
      </c>
      <c r="H92" s="24">
        <v>1.3</v>
      </c>
      <c r="I92" s="24">
        <v>1.1000000000000001</v>
      </c>
      <c r="J92" s="24">
        <v>1.5</v>
      </c>
      <c r="K92" s="48">
        <v>1548</v>
      </c>
    </row>
    <row r="93" spans="4:11" x14ac:dyDescent="0.25">
      <c r="D93" s="49">
        <v>68</v>
      </c>
      <c r="E93" s="26">
        <v>254</v>
      </c>
      <c r="F93" s="26">
        <v>89</v>
      </c>
      <c r="G93" s="26">
        <v>165</v>
      </c>
      <c r="H93" s="24">
        <v>1.1000000000000001</v>
      </c>
      <c r="I93" s="24">
        <v>0.8</v>
      </c>
      <c r="J93" s="24">
        <v>1.4</v>
      </c>
      <c r="K93" s="48">
        <v>1854</v>
      </c>
    </row>
    <row r="94" spans="4:11" x14ac:dyDescent="0.25">
      <c r="D94" s="49">
        <v>69</v>
      </c>
      <c r="E94" s="26">
        <v>248</v>
      </c>
      <c r="F94" s="26">
        <v>98</v>
      </c>
      <c r="G94" s="26">
        <v>150</v>
      </c>
      <c r="H94" s="24">
        <v>1.1000000000000001</v>
      </c>
      <c r="I94" s="24">
        <v>0.9</v>
      </c>
      <c r="J94" s="24">
        <v>1.3</v>
      </c>
      <c r="K94" s="48">
        <v>1531</v>
      </c>
    </row>
    <row r="95" spans="4:11" x14ac:dyDescent="0.25">
      <c r="D95" s="49" t="s">
        <v>25</v>
      </c>
      <c r="E95" s="26">
        <v>1500</v>
      </c>
      <c r="F95" s="26">
        <v>601</v>
      </c>
      <c r="G95" s="26">
        <v>899</v>
      </c>
      <c r="H95" s="24">
        <v>6.6</v>
      </c>
      <c r="I95" s="24">
        <v>5.6</v>
      </c>
      <c r="J95" s="24">
        <v>7.6</v>
      </c>
      <c r="K95" s="48">
        <v>1496</v>
      </c>
    </row>
    <row r="96" spans="4:11" x14ac:dyDescent="0.25">
      <c r="D96" s="49">
        <v>70</v>
      </c>
      <c r="E96" s="26">
        <v>198</v>
      </c>
      <c r="F96" s="26">
        <v>73</v>
      </c>
      <c r="G96" s="26">
        <v>125</v>
      </c>
      <c r="H96" s="24">
        <v>0.9</v>
      </c>
      <c r="I96" s="24">
        <v>0.7</v>
      </c>
      <c r="J96" s="24">
        <v>1.1000000000000001</v>
      </c>
      <c r="K96" s="48">
        <v>1712</v>
      </c>
    </row>
    <row r="97" spans="4:11" x14ac:dyDescent="0.25">
      <c r="D97" s="49">
        <v>71</v>
      </c>
      <c r="E97" s="26">
        <v>192</v>
      </c>
      <c r="F97" s="26">
        <v>72</v>
      </c>
      <c r="G97" s="26">
        <v>120</v>
      </c>
      <c r="H97" s="24">
        <v>0.8</v>
      </c>
      <c r="I97" s="24">
        <v>0.7</v>
      </c>
      <c r="J97" s="24">
        <v>1</v>
      </c>
      <c r="K97" s="48">
        <v>1667</v>
      </c>
    </row>
    <row r="98" spans="4:11" x14ac:dyDescent="0.25">
      <c r="D98" s="49">
        <v>72</v>
      </c>
      <c r="E98" s="26">
        <v>169</v>
      </c>
      <c r="F98" s="26">
        <v>61</v>
      </c>
      <c r="G98" s="26">
        <v>108</v>
      </c>
      <c r="H98" s="24">
        <v>0.7</v>
      </c>
      <c r="I98" s="24">
        <v>0.6</v>
      </c>
      <c r="J98" s="24">
        <v>0.9</v>
      </c>
      <c r="K98" s="48">
        <v>1770</v>
      </c>
    </row>
    <row r="99" spans="4:11" x14ac:dyDescent="0.25">
      <c r="D99" s="49">
        <v>73</v>
      </c>
      <c r="E99" s="26">
        <v>106</v>
      </c>
      <c r="F99" s="26">
        <v>35</v>
      </c>
      <c r="G99" s="26">
        <v>71</v>
      </c>
      <c r="H99" s="24">
        <v>0.5</v>
      </c>
      <c r="I99" s="24">
        <v>0.3</v>
      </c>
      <c r="J99" s="24">
        <v>0.6</v>
      </c>
      <c r="K99" s="48">
        <v>2029</v>
      </c>
    </row>
    <row r="100" spans="4:11" x14ac:dyDescent="0.25">
      <c r="D100" s="49">
        <v>74</v>
      </c>
      <c r="E100" s="26">
        <v>112</v>
      </c>
      <c r="F100" s="26">
        <v>26</v>
      </c>
      <c r="G100" s="26">
        <v>86</v>
      </c>
      <c r="H100" s="24">
        <v>0.5</v>
      </c>
      <c r="I100" s="24">
        <v>0.2</v>
      </c>
      <c r="J100" s="24">
        <v>0.7</v>
      </c>
      <c r="K100" s="48">
        <v>3308</v>
      </c>
    </row>
    <row r="101" spans="4:11" x14ac:dyDescent="0.25">
      <c r="D101" s="49" t="s">
        <v>26</v>
      </c>
      <c r="E101" s="26">
        <v>777</v>
      </c>
      <c r="F101" s="26">
        <v>267</v>
      </c>
      <c r="G101" s="26">
        <v>510</v>
      </c>
      <c r="H101" s="24">
        <v>3.4</v>
      </c>
      <c r="I101" s="24">
        <v>2.5</v>
      </c>
      <c r="J101" s="24">
        <v>4.3</v>
      </c>
      <c r="K101" s="48">
        <v>1910</v>
      </c>
    </row>
    <row r="102" spans="4:11" x14ac:dyDescent="0.25">
      <c r="D102" s="49">
        <v>75</v>
      </c>
      <c r="E102" s="26">
        <v>57</v>
      </c>
      <c r="F102" s="26">
        <v>19</v>
      </c>
      <c r="G102" s="26">
        <v>38</v>
      </c>
      <c r="H102" s="24">
        <v>0.3</v>
      </c>
      <c r="I102" s="24">
        <v>0.2</v>
      </c>
      <c r="J102" s="24">
        <v>0.3</v>
      </c>
      <c r="K102" s="48">
        <v>2000</v>
      </c>
    </row>
    <row r="103" spans="4:11" x14ac:dyDescent="0.25">
      <c r="D103" s="49">
        <v>76</v>
      </c>
      <c r="E103" s="26">
        <v>27</v>
      </c>
      <c r="F103" s="26">
        <v>12</v>
      </c>
      <c r="G103" s="26">
        <v>15</v>
      </c>
      <c r="H103" s="24">
        <v>0.1</v>
      </c>
      <c r="I103" s="24">
        <v>0.1</v>
      </c>
      <c r="J103" s="24">
        <v>0.1</v>
      </c>
      <c r="K103" s="48">
        <v>1250</v>
      </c>
    </row>
    <row r="104" spans="4:11" x14ac:dyDescent="0.25">
      <c r="D104" s="49">
        <v>77</v>
      </c>
      <c r="E104" s="26">
        <v>29</v>
      </c>
      <c r="F104" s="26">
        <v>8</v>
      </c>
      <c r="G104" s="26">
        <v>21</v>
      </c>
      <c r="H104" s="24">
        <v>0.1</v>
      </c>
      <c r="I104" s="24">
        <v>0.1</v>
      </c>
      <c r="J104" s="24">
        <v>0.2</v>
      </c>
      <c r="K104" s="48">
        <v>2625</v>
      </c>
    </row>
    <row r="105" spans="4:11" x14ac:dyDescent="0.25">
      <c r="D105" s="49">
        <v>78</v>
      </c>
      <c r="E105" s="26">
        <v>19</v>
      </c>
      <c r="F105" s="26">
        <v>6</v>
      </c>
      <c r="G105" s="26">
        <v>13</v>
      </c>
      <c r="H105" s="24">
        <v>0.1</v>
      </c>
      <c r="I105" s="24">
        <v>0</v>
      </c>
      <c r="J105" s="24">
        <v>0.1</v>
      </c>
      <c r="K105" s="48">
        <v>2167</v>
      </c>
    </row>
    <row r="106" spans="4:11" x14ac:dyDescent="0.25">
      <c r="D106" s="49">
        <v>79</v>
      </c>
      <c r="E106" s="26">
        <v>41</v>
      </c>
      <c r="F106" s="26">
        <v>9</v>
      </c>
      <c r="G106" s="26">
        <v>32</v>
      </c>
      <c r="H106" s="24">
        <v>0.2</v>
      </c>
      <c r="I106" s="24">
        <v>0.1</v>
      </c>
      <c r="J106" s="24">
        <v>0.3</v>
      </c>
      <c r="K106" s="48">
        <v>3556</v>
      </c>
    </row>
    <row r="107" spans="4:11" x14ac:dyDescent="0.25">
      <c r="D107" s="49" t="s">
        <v>27</v>
      </c>
      <c r="E107" s="26">
        <v>173</v>
      </c>
      <c r="F107" s="26">
        <v>54</v>
      </c>
      <c r="G107" s="26">
        <v>119</v>
      </c>
      <c r="H107" s="24">
        <v>0.8</v>
      </c>
      <c r="I107" s="24">
        <v>0.5</v>
      </c>
      <c r="J107" s="24">
        <v>1</v>
      </c>
      <c r="K107" s="48">
        <v>2204</v>
      </c>
    </row>
    <row r="108" spans="4:11" x14ac:dyDescent="0.25">
      <c r="D108" s="49">
        <v>80</v>
      </c>
      <c r="E108" s="26">
        <v>89</v>
      </c>
      <c r="F108" s="26">
        <v>25</v>
      </c>
      <c r="G108" s="26">
        <v>64</v>
      </c>
      <c r="H108" s="24">
        <v>0.4</v>
      </c>
      <c r="I108" s="24">
        <v>0.2</v>
      </c>
      <c r="J108" s="24">
        <v>0.6</v>
      </c>
      <c r="K108" s="48">
        <v>2560</v>
      </c>
    </row>
    <row r="109" spans="4:11" x14ac:dyDescent="0.25">
      <c r="D109" s="49">
        <v>81</v>
      </c>
      <c r="E109" s="26">
        <v>58</v>
      </c>
      <c r="F109" s="26">
        <v>13</v>
      </c>
      <c r="G109" s="26">
        <v>45</v>
      </c>
      <c r="H109" s="24">
        <v>0.3</v>
      </c>
      <c r="I109" s="24">
        <v>0.1</v>
      </c>
      <c r="J109" s="24">
        <v>0.4</v>
      </c>
      <c r="K109" s="48">
        <v>3462</v>
      </c>
    </row>
    <row r="110" spans="4:11" x14ac:dyDescent="0.25">
      <c r="D110" s="49">
        <v>82</v>
      </c>
      <c r="E110" s="26">
        <v>95</v>
      </c>
      <c r="F110" s="26">
        <v>20</v>
      </c>
      <c r="G110" s="26">
        <v>75</v>
      </c>
      <c r="H110" s="24">
        <v>0.4</v>
      </c>
      <c r="I110" s="24">
        <v>0.2</v>
      </c>
      <c r="J110" s="24">
        <v>0.6</v>
      </c>
      <c r="K110" s="48">
        <v>3750</v>
      </c>
    </row>
    <row r="111" spans="4:11" x14ac:dyDescent="0.25">
      <c r="D111" s="49">
        <v>83</v>
      </c>
      <c r="E111" s="26">
        <v>73</v>
      </c>
      <c r="F111" s="26">
        <v>11</v>
      </c>
      <c r="G111" s="26">
        <v>62</v>
      </c>
      <c r="H111" s="24">
        <v>0.3</v>
      </c>
      <c r="I111" s="24">
        <v>0.1</v>
      </c>
      <c r="J111" s="24">
        <v>0.5</v>
      </c>
      <c r="K111" s="48">
        <v>5636</v>
      </c>
    </row>
    <row r="112" spans="4:11" x14ac:dyDescent="0.25">
      <c r="D112" s="49">
        <v>84</v>
      </c>
      <c r="E112" s="26">
        <v>66</v>
      </c>
      <c r="F112" s="26">
        <v>9</v>
      </c>
      <c r="G112" s="26">
        <v>57</v>
      </c>
      <c r="H112" s="24">
        <v>0.3</v>
      </c>
      <c r="I112" s="24">
        <v>0.1</v>
      </c>
      <c r="J112" s="24">
        <v>0.5</v>
      </c>
      <c r="K112" s="48">
        <v>6333</v>
      </c>
    </row>
    <row r="113" spans="4:11" x14ac:dyDescent="0.25">
      <c r="D113" s="49" t="s">
        <v>28</v>
      </c>
      <c r="E113" s="26">
        <v>381</v>
      </c>
      <c r="F113" s="26">
        <v>78</v>
      </c>
      <c r="G113" s="26">
        <v>303</v>
      </c>
      <c r="H113" s="24">
        <v>1.7</v>
      </c>
      <c r="I113" s="24">
        <v>0.7</v>
      </c>
      <c r="J113" s="24">
        <v>2.6</v>
      </c>
      <c r="K113" s="48">
        <v>3885</v>
      </c>
    </row>
    <row r="114" spans="4:11" x14ac:dyDescent="0.25">
      <c r="D114" s="49">
        <v>85</v>
      </c>
      <c r="E114" s="26">
        <v>53</v>
      </c>
      <c r="F114" s="26">
        <v>11</v>
      </c>
      <c r="G114" s="26">
        <v>42</v>
      </c>
      <c r="H114" s="24">
        <v>0.2</v>
      </c>
      <c r="I114" s="24">
        <v>0.1</v>
      </c>
      <c r="J114" s="24">
        <v>0.4</v>
      </c>
      <c r="K114" s="48">
        <v>3818</v>
      </c>
    </row>
    <row r="115" spans="4:11" x14ac:dyDescent="0.25">
      <c r="D115" s="49">
        <v>86</v>
      </c>
      <c r="E115" s="26">
        <v>30</v>
      </c>
      <c r="F115" s="26">
        <v>4</v>
      </c>
      <c r="G115" s="26">
        <v>26</v>
      </c>
      <c r="H115" s="24">
        <v>0.1</v>
      </c>
      <c r="I115" s="24">
        <v>0</v>
      </c>
      <c r="J115" s="24">
        <v>0.2</v>
      </c>
      <c r="K115" s="48">
        <v>6500</v>
      </c>
    </row>
    <row r="116" spans="4:11" x14ac:dyDescent="0.25">
      <c r="D116" s="49">
        <v>87</v>
      </c>
      <c r="E116" s="26">
        <v>33</v>
      </c>
      <c r="F116" s="26">
        <v>5</v>
      </c>
      <c r="G116" s="26">
        <v>28</v>
      </c>
      <c r="H116" s="24">
        <v>0.2</v>
      </c>
      <c r="I116" s="24">
        <v>0.1</v>
      </c>
      <c r="J116" s="24">
        <v>0.2</v>
      </c>
      <c r="K116" s="48">
        <v>5600</v>
      </c>
    </row>
    <row r="117" spans="4:11" x14ac:dyDescent="0.25">
      <c r="D117" s="49">
        <v>88</v>
      </c>
      <c r="E117" s="26">
        <v>39</v>
      </c>
      <c r="F117" s="26">
        <v>4</v>
      </c>
      <c r="G117" s="26">
        <v>35</v>
      </c>
      <c r="H117" s="24">
        <v>0.2</v>
      </c>
      <c r="I117" s="24">
        <v>0</v>
      </c>
      <c r="J117" s="24">
        <v>0.3</v>
      </c>
      <c r="K117" s="48">
        <v>8750</v>
      </c>
    </row>
    <row r="118" spans="4:11" x14ac:dyDescent="0.25">
      <c r="D118" s="49">
        <v>89</v>
      </c>
      <c r="E118" s="26">
        <v>30</v>
      </c>
      <c r="F118" s="26">
        <v>5</v>
      </c>
      <c r="G118" s="26">
        <v>25</v>
      </c>
      <c r="H118" s="24">
        <v>0.1</v>
      </c>
      <c r="I118" s="24">
        <v>0.1</v>
      </c>
      <c r="J118" s="24">
        <v>0.2</v>
      </c>
      <c r="K118" s="48">
        <v>5000</v>
      </c>
    </row>
    <row r="119" spans="4:11" x14ac:dyDescent="0.25">
      <c r="D119" s="49" t="s">
        <v>29</v>
      </c>
      <c r="E119" s="26">
        <v>185</v>
      </c>
      <c r="F119" s="26">
        <v>29</v>
      </c>
      <c r="G119" s="26">
        <v>156</v>
      </c>
      <c r="H119" s="24">
        <v>0.8</v>
      </c>
      <c r="I119" s="24">
        <v>0.3</v>
      </c>
      <c r="J119" s="24">
        <v>1.3</v>
      </c>
      <c r="K119" s="48">
        <v>5379</v>
      </c>
    </row>
    <row r="120" spans="4:11" x14ac:dyDescent="0.25">
      <c r="D120" s="49">
        <v>90</v>
      </c>
      <c r="E120" s="26">
        <v>21</v>
      </c>
      <c r="F120" s="26">
        <v>1</v>
      </c>
      <c r="G120" s="26">
        <v>20</v>
      </c>
      <c r="H120" s="24">
        <v>0.1</v>
      </c>
      <c r="I120" s="24">
        <v>0</v>
      </c>
      <c r="J120" s="24">
        <v>0.2</v>
      </c>
      <c r="K120" s="48">
        <v>20000</v>
      </c>
    </row>
    <row r="121" spans="4:11" x14ac:dyDescent="0.25">
      <c r="D121" s="49">
        <v>91</v>
      </c>
      <c r="E121" s="26">
        <v>13</v>
      </c>
      <c r="F121" s="26">
        <v>5</v>
      </c>
      <c r="G121" s="26">
        <v>8</v>
      </c>
      <c r="H121" s="24">
        <v>0.1</v>
      </c>
      <c r="I121" s="24">
        <v>0</v>
      </c>
      <c r="J121" s="24">
        <v>0.1</v>
      </c>
      <c r="K121" s="48">
        <v>1600</v>
      </c>
    </row>
    <row r="122" spans="4:11" x14ac:dyDescent="0.25">
      <c r="D122" s="49">
        <v>92</v>
      </c>
      <c r="E122" s="26">
        <v>3</v>
      </c>
      <c r="F122" s="26" t="s">
        <v>333</v>
      </c>
      <c r="G122" s="26">
        <v>3</v>
      </c>
      <c r="H122" s="24">
        <v>0</v>
      </c>
      <c r="I122" s="24" t="s">
        <v>333</v>
      </c>
      <c r="J122" s="24">
        <v>0</v>
      </c>
      <c r="K122" s="48" t="s">
        <v>333</v>
      </c>
    </row>
    <row r="123" spans="4:11" x14ac:dyDescent="0.25">
      <c r="D123" s="49">
        <v>93</v>
      </c>
      <c r="E123" s="26">
        <v>6</v>
      </c>
      <c r="F123" s="26" t="s">
        <v>333</v>
      </c>
      <c r="G123" s="26">
        <v>6</v>
      </c>
      <c r="H123" s="24">
        <v>0</v>
      </c>
      <c r="I123" s="24" t="s">
        <v>333</v>
      </c>
      <c r="J123" s="24">
        <v>0</v>
      </c>
      <c r="K123" s="48" t="s">
        <v>333</v>
      </c>
    </row>
    <row r="124" spans="4:11" x14ac:dyDescent="0.25">
      <c r="D124" s="49">
        <v>94</v>
      </c>
      <c r="E124" s="26">
        <v>4</v>
      </c>
      <c r="F124" s="26" t="s">
        <v>333</v>
      </c>
      <c r="G124" s="26">
        <v>4</v>
      </c>
      <c r="H124" s="24">
        <v>0</v>
      </c>
      <c r="I124" s="24" t="s">
        <v>333</v>
      </c>
      <c r="J124" s="24">
        <v>0</v>
      </c>
      <c r="K124" s="48" t="s">
        <v>333</v>
      </c>
    </row>
    <row r="125" spans="4:11" x14ac:dyDescent="0.25">
      <c r="D125" s="49" t="s">
        <v>30</v>
      </c>
      <c r="E125" s="26">
        <v>47</v>
      </c>
      <c r="F125" s="26">
        <v>6</v>
      </c>
      <c r="G125" s="26">
        <v>41</v>
      </c>
      <c r="H125" s="24">
        <v>0.2</v>
      </c>
      <c r="I125" s="24">
        <v>0</v>
      </c>
      <c r="J125" s="24">
        <v>0.3</v>
      </c>
      <c r="K125" s="48">
        <v>6833</v>
      </c>
    </row>
    <row r="126" spans="4:11" x14ac:dyDescent="0.25">
      <c r="D126" s="49">
        <v>95</v>
      </c>
      <c r="E126" s="26">
        <v>2</v>
      </c>
      <c r="F126" s="26" t="s">
        <v>333</v>
      </c>
      <c r="G126" s="26">
        <v>2</v>
      </c>
      <c r="H126" s="24">
        <v>0</v>
      </c>
      <c r="I126" s="24" t="s">
        <v>333</v>
      </c>
      <c r="J126" s="24">
        <v>0</v>
      </c>
      <c r="K126" s="48" t="s">
        <v>333</v>
      </c>
    </row>
    <row r="127" spans="4:11" x14ac:dyDescent="0.25">
      <c r="D127" s="49">
        <v>96</v>
      </c>
      <c r="E127" s="26">
        <v>2</v>
      </c>
      <c r="F127" s="26" t="s">
        <v>333</v>
      </c>
      <c r="G127" s="26">
        <v>2</v>
      </c>
      <c r="H127" s="24">
        <v>0</v>
      </c>
      <c r="I127" s="24" t="s">
        <v>333</v>
      </c>
      <c r="J127" s="24">
        <v>0.1</v>
      </c>
      <c r="K127" s="48" t="s">
        <v>333</v>
      </c>
    </row>
    <row r="128" spans="4:11" x14ac:dyDescent="0.25">
      <c r="D128" s="49">
        <v>97</v>
      </c>
      <c r="E128" s="26">
        <v>1</v>
      </c>
      <c r="F128" s="26" t="s">
        <v>333</v>
      </c>
      <c r="G128" s="26">
        <v>1</v>
      </c>
      <c r="H128" s="24">
        <v>0</v>
      </c>
      <c r="I128" s="24" t="s">
        <v>333</v>
      </c>
      <c r="J128" s="24">
        <v>0</v>
      </c>
      <c r="K128" s="48" t="s">
        <v>333</v>
      </c>
    </row>
    <row r="129" spans="4:11" x14ac:dyDescent="0.25">
      <c r="D129" s="49">
        <v>98</v>
      </c>
      <c r="E129" s="26">
        <v>1</v>
      </c>
      <c r="F129" s="26" t="s">
        <v>333</v>
      </c>
      <c r="G129" s="26">
        <v>1</v>
      </c>
      <c r="H129" s="24">
        <v>0</v>
      </c>
      <c r="I129" s="24" t="s">
        <v>333</v>
      </c>
      <c r="J129" s="24">
        <v>0</v>
      </c>
      <c r="K129" s="48" t="s">
        <v>333</v>
      </c>
    </row>
    <row r="130" spans="4:11" x14ac:dyDescent="0.25">
      <c r="D130" s="49">
        <v>99</v>
      </c>
      <c r="E130" s="26">
        <v>1</v>
      </c>
      <c r="F130" s="26" t="s">
        <v>333</v>
      </c>
      <c r="G130" s="26">
        <v>1</v>
      </c>
      <c r="H130" s="24">
        <v>0</v>
      </c>
      <c r="I130" s="24" t="s">
        <v>333</v>
      </c>
      <c r="J130" s="24">
        <v>0</v>
      </c>
      <c r="K130" s="48" t="s">
        <v>333</v>
      </c>
    </row>
    <row r="131" spans="4:11" x14ac:dyDescent="0.25">
      <c r="D131" s="49" t="s">
        <v>31</v>
      </c>
      <c r="E131" s="26">
        <v>7</v>
      </c>
      <c r="F131" s="26" t="s">
        <v>333</v>
      </c>
      <c r="G131" s="26">
        <v>7</v>
      </c>
      <c r="H131" s="24">
        <v>0</v>
      </c>
      <c r="I131" s="24" t="s">
        <v>333</v>
      </c>
      <c r="J131" s="24">
        <v>0.1</v>
      </c>
      <c r="K131" s="48" t="s">
        <v>333</v>
      </c>
    </row>
    <row r="132" spans="4:11" x14ac:dyDescent="0.25">
      <c r="D132" s="49" t="s">
        <v>32</v>
      </c>
      <c r="E132" s="26" t="s">
        <v>333</v>
      </c>
      <c r="F132" s="26" t="s">
        <v>333</v>
      </c>
      <c r="G132" s="26" t="s">
        <v>333</v>
      </c>
      <c r="H132" s="24" t="s">
        <v>333</v>
      </c>
      <c r="I132" s="24" t="s">
        <v>333</v>
      </c>
      <c r="J132" s="24" t="s">
        <v>333</v>
      </c>
      <c r="K132" s="48" t="s">
        <v>333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40.700000000000003</v>
      </c>
      <c r="F134" s="24">
        <v>38.6</v>
      </c>
      <c r="G134" s="24">
        <v>42.7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42.6</v>
      </c>
      <c r="F135" s="24">
        <v>39.799999999999997</v>
      </c>
      <c r="G135" s="24">
        <v>45.2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1853</v>
      </c>
      <c r="F137" s="26">
        <v>903</v>
      </c>
      <c r="G137" s="26">
        <v>950</v>
      </c>
      <c r="H137" s="24">
        <v>8.1999999999999993</v>
      </c>
      <c r="I137" s="24">
        <v>8.4</v>
      </c>
      <c r="J137" s="24">
        <v>8</v>
      </c>
      <c r="K137" s="48">
        <v>1052</v>
      </c>
    </row>
    <row r="138" spans="4:11" x14ac:dyDescent="0.25">
      <c r="D138" s="51" t="s">
        <v>37</v>
      </c>
      <c r="E138" s="26">
        <v>4289</v>
      </c>
      <c r="F138" s="26">
        <v>2162</v>
      </c>
      <c r="G138" s="26">
        <v>2127</v>
      </c>
      <c r="H138" s="24">
        <v>18.899999999999999</v>
      </c>
      <c r="I138" s="24">
        <v>20</v>
      </c>
      <c r="J138" s="24">
        <v>17.899999999999999</v>
      </c>
      <c r="K138" s="48">
        <v>984</v>
      </c>
    </row>
    <row r="139" spans="4:11" x14ac:dyDescent="0.25">
      <c r="D139" s="51" t="s">
        <v>38</v>
      </c>
      <c r="E139" s="26">
        <v>5294</v>
      </c>
      <c r="F139" s="26">
        <v>2684</v>
      </c>
      <c r="G139" s="26">
        <v>2610</v>
      </c>
      <c r="H139" s="24">
        <v>23.4</v>
      </c>
      <c r="I139" s="24">
        <v>24.9</v>
      </c>
      <c r="J139" s="24">
        <v>22</v>
      </c>
      <c r="K139" s="48">
        <v>972</v>
      </c>
    </row>
    <row r="140" spans="4:11" x14ac:dyDescent="0.25">
      <c r="D140" s="52" t="s">
        <v>39</v>
      </c>
      <c r="E140" s="26">
        <v>2750</v>
      </c>
      <c r="F140" s="26">
        <v>1430</v>
      </c>
      <c r="G140" s="26">
        <v>1320</v>
      </c>
      <c r="H140" s="24">
        <v>12.1</v>
      </c>
      <c r="I140" s="24">
        <v>13.2</v>
      </c>
      <c r="J140" s="24">
        <v>11.1</v>
      </c>
      <c r="K140" s="48">
        <v>923</v>
      </c>
    </row>
    <row r="141" spans="4:11" x14ac:dyDescent="0.25">
      <c r="D141" s="51" t="s">
        <v>40</v>
      </c>
      <c r="E141" s="26">
        <v>4748</v>
      </c>
      <c r="F141" s="26">
        <v>2510</v>
      </c>
      <c r="G141" s="26">
        <v>2238</v>
      </c>
      <c r="H141" s="24">
        <v>21</v>
      </c>
      <c r="I141" s="24">
        <v>23.2</v>
      </c>
      <c r="J141" s="24">
        <v>18.899999999999999</v>
      </c>
      <c r="K141" s="48">
        <v>892</v>
      </c>
    </row>
    <row r="142" spans="4:11" x14ac:dyDescent="0.25">
      <c r="D142" s="51" t="s">
        <v>41</v>
      </c>
      <c r="E142" s="26">
        <v>2261</v>
      </c>
      <c r="F142" s="26">
        <v>1169</v>
      </c>
      <c r="G142" s="26">
        <v>1092</v>
      </c>
      <c r="H142" s="24">
        <v>10</v>
      </c>
      <c r="I142" s="24">
        <v>10.8</v>
      </c>
      <c r="J142" s="24">
        <v>9.1999999999999993</v>
      </c>
      <c r="K142" s="48">
        <v>934</v>
      </c>
    </row>
    <row r="143" spans="4:11" x14ac:dyDescent="0.25">
      <c r="D143" s="51" t="s">
        <v>42</v>
      </c>
      <c r="E143" s="26">
        <v>4177</v>
      </c>
      <c r="F143" s="26">
        <v>2210</v>
      </c>
      <c r="G143" s="26">
        <v>1967</v>
      </c>
      <c r="H143" s="24">
        <v>18.399999999999999</v>
      </c>
      <c r="I143" s="24">
        <v>20.5</v>
      </c>
      <c r="J143" s="24">
        <v>16.600000000000001</v>
      </c>
      <c r="K143" s="48">
        <v>890</v>
      </c>
    </row>
    <row r="144" spans="4:11" x14ac:dyDescent="0.25">
      <c r="D144" s="53" t="s">
        <v>98</v>
      </c>
      <c r="E144" s="26">
        <v>239</v>
      </c>
      <c r="F144" s="26">
        <v>35</v>
      </c>
      <c r="G144" s="26">
        <v>204</v>
      </c>
      <c r="H144" s="24">
        <v>1.1000000000000001</v>
      </c>
      <c r="I144" s="24">
        <v>0.3</v>
      </c>
      <c r="J144" s="24">
        <v>1.7</v>
      </c>
      <c r="K144" s="48">
        <v>5829</v>
      </c>
    </row>
    <row r="145" spans="4:13" x14ac:dyDescent="0.25">
      <c r="D145" s="51" t="s">
        <v>43</v>
      </c>
      <c r="E145" s="26">
        <v>4860</v>
      </c>
      <c r="F145" s="26">
        <v>2462</v>
      </c>
      <c r="G145" s="26">
        <v>2398</v>
      </c>
      <c r="H145" s="25">
        <v>21.5</v>
      </c>
      <c r="I145" s="25">
        <v>22.8</v>
      </c>
      <c r="J145" s="25">
        <v>20.2</v>
      </c>
      <c r="K145" s="26">
        <v>974</v>
      </c>
    </row>
    <row r="146" spans="4:13" x14ac:dyDescent="0.25">
      <c r="D146" s="51" t="s">
        <v>44</v>
      </c>
      <c r="E146" s="26">
        <v>11993</v>
      </c>
      <c r="F146" s="26">
        <v>6591</v>
      </c>
      <c r="G146" s="26">
        <v>5402</v>
      </c>
      <c r="H146" s="25">
        <v>52.9</v>
      </c>
      <c r="I146" s="25">
        <v>61</v>
      </c>
      <c r="J146" s="25">
        <v>45.6</v>
      </c>
      <c r="K146" s="26">
        <v>820</v>
      </c>
    </row>
    <row r="147" spans="4:13" x14ac:dyDescent="0.25">
      <c r="D147" s="54" t="s">
        <v>45</v>
      </c>
      <c r="E147" s="28">
        <v>5801</v>
      </c>
      <c r="F147" s="28">
        <v>1745</v>
      </c>
      <c r="G147" s="28">
        <v>4056</v>
      </c>
      <c r="H147" s="29">
        <v>25.6</v>
      </c>
      <c r="I147" s="29">
        <v>16.2</v>
      </c>
      <c r="J147" s="29">
        <v>34.200000000000003</v>
      </c>
      <c r="K147" s="28">
        <v>2324</v>
      </c>
    </row>
    <row r="149" spans="4:13" x14ac:dyDescent="0.25">
      <c r="D149" s="67" t="s">
        <v>46</v>
      </c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4:13" x14ac:dyDescent="0.25">
      <c r="D150" s="68" t="s">
        <v>47</v>
      </c>
      <c r="E150" s="68"/>
      <c r="F150" s="68"/>
      <c r="G150" s="68"/>
      <c r="H150" s="68"/>
      <c r="I150" s="68"/>
      <c r="J150" s="68"/>
      <c r="K150" s="68"/>
      <c r="L150" s="33"/>
      <c r="M150" s="33"/>
    </row>
  </sheetData>
  <mergeCells count="9">
    <mergeCell ref="D149:M149"/>
    <mergeCell ref="D150:K150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50"/>
  <sheetViews>
    <sheetView topLeftCell="D1" workbookViewId="0">
      <selection activeCell="D3" sqref="D3:D6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61" t="s">
        <v>354</v>
      </c>
      <c r="E9" s="26"/>
      <c r="F9" s="26"/>
      <c r="G9" s="26"/>
      <c r="H9" s="25"/>
      <c r="I9" s="25"/>
      <c r="J9" s="25"/>
      <c r="K9" s="26"/>
    </row>
    <row r="10" spans="1:13" x14ac:dyDescent="0.25">
      <c r="D10" s="62" t="s">
        <v>340</v>
      </c>
      <c r="E10" s="60">
        <v>10756</v>
      </c>
      <c r="F10" s="27">
        <v>5241</v>
      </c>
      <c r="G10" s="27">
        <v>5515</v>
      </c>
      <c r="H10" s="27">
        <v>100</v>
      </c>
      <c r="I10" s="27">
        <v>100</v>
      </c>
      <c r="J10" s="27">
        <v>100</v>
      </c>
      <c r="K10" s="43">
        <v>1052</v>
      </c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79</v>
      </c>
      <c r="F12" s="26">
        <v>40</v>
      </c>
      <c r="G12" s="26">
        <v>39</v>
      </c>
      <c r="H12" s="24">
        <v>0.7</v>
      </c>
      <c r="I12" s="24">
        <v>0.70000000000000007</v>
      </c>
      <c r="J12" s="24">
        <v>0.7</v>
      </c>
      <c r="K12" s="48">
        <v>975</v>
      </c>
    </row>
    <row r="13" spans="1:13" x14ac:dyDescent="0.25">
      <c r="D13" s="47">
        <v>1</v>
      </c>
      <c r="E13" s="26">
        <v>92</v>
      </c>
      <c r="F13" s="26">
        <v>42</v>
      </c>
      <c r="G13" s="26">
        <v>50</v>
      </c>
      <c r="H13" s="24">
        <v>0.9</v>
      </c>
      <c r="I13" s="24">
        <v>0.8</v>
      </c>
      <c r="J13" s="24">
        <v>0.9</v>
      </c>
      <c r="K13" s="48">
        <v>1190</v>
      </c>
    </row>
    <row r="14" spans="1:13" x14ac:dyDescent="0.25">
      <c r="D14" s="49">
        <v>2</v>
      </c>
      <c r="E14" s="26">
        <v>98</v>
      </c>
      <c r="F14" s="26">
        <v>48</v>
      </c>
      <c r="G14" s="26">
        <v>50</v>
      </c>
      <c r="H14" s="24">
        <v>0.9</v>
      </c>
      <c r="I14" s="24">
        <v>0.9</v>
      </c>
      <c r="J14" s="24">
        <v>0.9</v>
      </c>
      <c r="K14" s="48">
        <v>1042</v>
      </c>
    </row>
    <row r="15" spans="1:13" x14ac:dyDescent="0.25">
      <c r="D15" s="49">
        <v>3</v>
      </c>
      <c r="E15" s="26">
        <v>104</v>
      </c>
      <c r="F15" s="26">
        <v>57</v>
      </c>
      <c r="G15" s="26">
        <v>47</v>
      </c>
      <c r="H15" s="24">
        <v>1</v>
      </c>
      <c r="I15" s="24">
        <v>1.1000000000000001</v>
      </c>
      <c r="J15" s="24">
        <v>0.9</v>
      </c>
      <c r="K15" s="48">
        <v>825</v>
      </c>
    </row>
    <row r="16" spans="1:13" x14ac:dyDescent="0.25">
      <c r="D16" s="49">
        <v>4</v>
      </c>
      <c r="E16" s="26">
        <v>112</v>
      </c>
      <c r="F16" s="26">
        <v>56</v>
      </c>
      <c r="G16" s="26">
        <v>56</v>
      </c>
      <c r="H16" s="24">
        <v>1</v>
      </c>
      <c r="I16" s="24">
        <v>1.1000000000000001</v>
      </c>
      <c r="J16" s="24">
        <v>1</v>
      </c>
      <c r="K16" s="48">
        <v>1000</v>
      </c>
    </row>
    <row r="17" spans="4:11" x14ac:dyDescent="0.25">
      <c r="D17" s="49" t="s">
        <v>12</v>
      </c>
      <c r="E17" s="26">
        <v>485</v>
      </c>
      <c r="F17" s="26">
        <v>243</v>
      </c>
      <c r="G17" s="26">
        <v>242</v>
      </c>
      <c r="H17" s="24">
        <v>4.5</v>
      </c>
      <c r="I17" s="24">
        <v>4.5999999999999996</v>
      </c>
      <c r="J17" s="24">
        <v>4.4000000000000004</v>
      </c>
      <c r="K17" s="48">
        <v>996</v>
      </c>
    </row>
    <row r="18" spans="4:11" x14ac:dyDescent="0.25">
      <c r="D18" s="49">
        <v>5</v>
      </c>
      <c r="E18" s="26">
        <v>133</v>
      </c>
      <c r="F18" s="26">
        <v>76</v>
      </c>
      <c r="G18" s="26">
        <v>57</v>
      </c>
      <c r="H18" s="24">
        <v>1.2</v>
      </c>
      <c r="I18" s="24">
        <v>1.4</v>
      </c>
      <c r="J18" s="24">
        <v>1</v>
      </c>
      <c r="K18" s="48">
        <v>750</v>
      </c>
    </row>
    <row r="19" spans="4:11" x14ac:dyDescent="0.25">
      <c r="D19" s="49">
        <v>6</v>
      </c>
      <c r="E19" s="26">
        <v>121</v>
      </c>
      <c r="F19" s="26">
        <v>63</v>
      </c>
      <c r="G19" s="26">
        <v>58</v>
      </c>
      <c r="H19" s="24">
        <v>1.1000000000000001</v>
      </c>
      <c r="I19" s="24">
        <v>1.2</v>
      </c>
      <c r="J19" s="24">
        <v>1.1000000000000001</v>
      </c>
      <c r="K19" s="48">
        <v>921</v>
      </c>
    </row>
    <row r="20" spans="4:11" x14ac:dyDescent="0.25">
      <c r="D20" s="49">
        <v>7</v>
      </c>
      <c r="E20" s="26">
        <v>127</v>
      </c>
      <c r="F20" s="26">
        <v>67</v>
      </c>
      <c r="G20" s="26">
        <v>60</v>
      </c>
      <c r="H20" s="24">
        <v>1.2</v>
      </c>
      <c r="I20" s="24">
        <v>1.3</v>
      </c>
      <c r="J20" s="24">
        <v>1.1000000000000001</v>
      </c>
      <c r="K20" s="48">
        <v>896</v>
      </c>
    </row>
    <row r="21" spans="4:11" x14ac:dyDescent="0.25">
      <c r="D21" s="49">
        <v>8</v>
      </c>
      <c r="E21" s="26">
        <v>122</v>
      </c>
      <c r="F21" s="26">
        <v>67</v>
      </c>
      <c r="G21" s="26">
        <v>55</v>
      </c>
      <c r="H21" s="24">
        <v>1.1000000000000001</v>
      </c>
      <c r="I21" s="24">
        <v>1.3</v>
      </c>
      <c r="J21" s="24">
        <v>1</v>
      </c>
      <c r="K21" s="48">
        <v>821</v>
      </c>
    </row>
    <row r="22" spans="4:11" x14ac:dyDescent="0.25">
      <c r="D22" s="49">
        <v>9</v>
      </c>
      <c r="E22" s="26">
        <v>156</v>
      </c>
      <c r="F22" s="26">
        <v>79</v>
      </c>
      <c r="G22" s="26">
        <v>77</v>
      </c>
      <c r="H22" s="24">
        <v>1.5</v>
      </c>
      <c r="I22" s="24">
        <v>1.5</v>
      </c>
      <c r="J22" s="24">
        <v>1.4</v>
      </c>
      <c r="K22" s="48">
        <v>975</v>
      </c>
    </row>
    <row r="23" spans="4:11" x14ac:dyDescent="0.25">
      <c r="D23" s="50" t="s">
        <v>13</v>
      </c>
      <c r="E23" s="26">
        <v>659</v>
      </c>
      <c r="F23" s="26">
        <v>352</v>
      </c>
      <c r="G23" s="26">
        <v>307</v>
      </c>
      <c r="H23" s="24">
        <v>6.1</v>
      </c>
      <c r="I23" s="24">
        <v>6.7</v>
      </c>
      <c r="J23" s="24">
        <v>5.6</v>
      </c>
      <c r="K23" s="48">
        <v>872</v>
      </c>
    </row>
    <row r="24" spans="4:11" x14ac:dyDescent="0.25">
      <c r="D24" s="49">
        <v>10</v>
      </c>
      <c r="E24" s="26">
        <v>130</v>
      </c>
      <c r="F24" s="26">
        <v>66</v>
      </c>
      <c r="G24" s="26">
        <v>64</v>
      </c>
      <c r="H24" s="24">
        <v>1.2</v>
      </c>
      <c r="I24" s="24">
        <v>1.3</v>
      </c>
      <c r="J24" s="24">
        <v>1.2</v>
      </c>
      <c r="K24" s="48">
        <v>970</v>
      </c>
    </row>
    <row r="25" spans="4:11" x14ac:dyDescent="0.25">
      <c r="D25" s="49">
        <v>11</v>
      </c>
      <c r="E25" s="26">
        <v>165</v>
      </c>
      <c r="F25" s="26">
        <v>91</v>
      </c>
      <c r="G25" s="26">
        <v>74</v>
      </c>
      <c r="H25" s="24">
        <v>1.5</v>
      </c>
      <c r="I25" s="24">
        <v>1.7</v>
      </c>
      <c r="J25" s="24">
        <v>1.3</v>
      </c>
      <c r="K25" s="48">
        <v>813</v>
      </c>
    </row>
    <row r="26" spans="4:11" x14ac:dyDescent="0.25">
      <c r="D26" s="49">
        <v>12</v>
      </c>
      <c r="E26" s="26">
        <v>141</v>
      </c>
      <c r="F26" s="26">
        <v>71</v>
      </c>
      <c r="G26" s="26">
        <v>70</v>
      </c>
      <c r="H26" s="24">
        <v>1.3</v>
      </c>
      <c r="I26" s="24">
        <v>1.4</v>
      </c>
      <c r="J26" s="24">
        <v>1.3</v>
      </c>
      <c r="K26" s="48">
        <v>986</v>
      </c>
    </row>
    <row r="27" spans="4:11" x14ac:dyDescent="0.25">
      <c r="D27" s="49">
        <v>13</v>
      </c>
      <c r="E27" s="26">
        <v>166</v>
      </c>
      <c r="F27" s="26">
        <v>76</v>
      </c>
      <c r="G27" s="26">
        <v>90</v>
      </c>
      <c r="H27" s="24">
        <v>1.6</v>
      </c>
      <c r="I27" s="24">
        <v>1.4</v>
      </c>
      <c r="J27" s="24">
        <v>1.6</v>
      </c>
      <c r="K27" s="48">
        <v>1184</v>
      </c>
    </row>
    <row r="28" spans="4:11" x14ac:dyDescent="0.25">
      <c r="D28" s="49">
        <v>14</v>
      </c>
      <c r="E28" s="26">
        <v>111</v>
      </c>
      <c r="F28" s="26">
        <v>56</v>
      </c>
      <c r="G28" s="26">
        <v>55</v>
      </c>
      <c r="H28" s="24">
        <v>1</v>
      </c>
      <c r="I28" s="24">
        <v>1.1000000000000001</v>
      </c>
      <c r="J28" s="24">
        <v>1</v>
      </c>
      <c r="K28" s="48">
        <v>982</v>
      </c>
    </row>
    <row r="29" spans="4:11" x14ac:dyDescent="0.25">
      <c r="D29" s="49" t="s">
        <v>14</v>
      </c>
      <c r="E29" s="26">
        <v>713</v>
      </c>
      <c r="F29" s="26">
        <v>360</v>
      </c>
      <c r="G29" s="26">
        <v>353</v>
      </c>
      <c r="H29" s="24">
        <v>6.6</v>
      </c>
      <c r="I29" s="24">
        <v>6.9</v>
      </c>
      <c r="J29" s="24">
        <v>6.4</v>
      </c>
      <c r="K29" s="48">
        <v>981</v>
      </c>
    </row>
    <row r="30" spans="4:11" x14ac:dyDescent="0.25">
      <c r="D30" s="49">
        <v>15</v>
      </c>
      <c r="E30" s="26">
        <v>160</v>
      </c>
      <c r="F30" s="26">
        <v>79</v>
      </c>
      <c r="G30" s="26">
        <v>81</v>
      </c>
      <c r="H30" s="24">
        <v>1.5</v>
      </c>
      <c r="I30" s="24">
        <v>1.5</v>
      </c>
      <c r="J30" s="24">
        <v>1.5</v>
      </c>
      <c r="K30" s="48">
        <v>1025</v>
      </c>
    </row>
    <row r="31" spans="4:11" x14ac:dyDescent="0.25">
      <c r="D31" s="49">
        <v>16</v>
      </c>
      <c r="E31" s="26">
        <v>99</v>
      </c>
      <c r="F31" s="26">
        <v>47</v>
      </c>
      <c r="G31" s="26">
        <v>52</v>
      </c>
      <c r="H31" s="24">
        <v>0.9</v>
      </c>
      <c r="I31" s="24">
        <v>0.9</v>
      </c>
      <c r="J31" s="24">
        <v>0.9</v>
      </c>
      <c r="K31" s="48">
        <v>1106</v>
      </c>
    </row>
    <row r="32" spans="4:11" x14ac:dyDescent="0.25">
      <c r="D32" s="49">
        <v>17</v>
      </c>
      <c r="E32" s="26">
        <v>79</v>
      </c>
      <c r="F32" s="26">
        <v>40</v>
      </c>
      <c r="G32" s="26">
        <v>39</v>
      </c>
      <c r="H32" s="24">
        <v>0.79999999999999993</v>
      </c>
      <c r="I32" s="24">
        <v>0.8</v>
      </c>
      <c r="J32" s="24">
        <v>0.7</v>
      </c>
      <c r="K32" s="48">
        <v>975</v>
      </c>
    </row>
    <row r="33" spans="4:11" x14ac:dyDescent="0.25">
      <c r="D33" s="49">
        <v>18</v>
      </c>
      <c r="E33" s="26">
        <v>88</v>
      </c>
      <c r="F33" s="26">
        <v>53</v>
      </c>
      <c r="G33" s="26">
        <v>35</v>
      </c>
      <c r="H33" s="24">
        <v>0.8</v>
      </c>
      <c r="I33" s="24">
        <v>1</v>
      </c>
      <c r="J33" s="24">
        <v>0.6</v>
      </c>
      <c r="K33" s="48">
        <v>660</v>
      </c>
    </row>
    <row r="34" spans="4:11" x14ac:dyDescent="0.25">
      <c r="D34" s="49">
        <v>19</v>
      </c>
      <c r="E34" s="26">
        <v>54</v>
      </c>
      <c r="F34" s="26">
        <v>29</v>
      </c>
      <c r="G34" s="26">
        <v>25</v>
      </c>
      <c r="H34" s="24">
        <v>0.5</v>
      </c>
      <c r="I34" s="24">
        <v>0.5</v>
      </c>
      <c r="J34" s="24">
        <v>0.5</v>
      </c>
      <c r="K34" s="48">
        <v>862</v>
      </c>
    </row>
    <row r="35" spans="4:11" x14ac:dyDescent="0.25">
      <c r="D35" s="49" t="s">
        <v>15</v>
      </c>
      <c r="E35" s="26">
        <v>480</v>
      </c>
      <c r="F35" s="26">
        <v>248</v>
      </c>
      <c r="G35" s="26">
        <v>232</v>
      </c>
      <c r="H35" s="24">
        <v>4.5</v>
      </c>
      <c r="I35" s="24">
        <v>4.7</v>
      </c>
      <c r="J35" s="24">
        <v>4.2</v>
      </c>
      <c r="K35" s="48">
        <v>935</v>
      </c>
    </row>
    <row r="36" spans="4:11" x14ac:dyDescent="0.25">
      <c r="D36" s="49">
        <v>20</v>
      </c>
      <c r="E36" s="26">
        <v>66</v>
      </c>
      <c r="F36" s="26">
        <v>38</v>
      </c>
      <c r="G36" s="26">
        <v>28</v>
      </c>
      <c r="H36" s="24">
        <v>0.6</v>
      </c>
      <c r="I36" s="24">
        <v>0.7</v>
      </c>
      <c r="J36" s="24">
        <v>0.5</v>
      </c>
      <c r="K36" s="48">
        <v>737</v>
      </c>
    </row>
    <row r="37" spans="4:11" x14ac:dyDescent="0.25">
      <c r="D37" s="49">
        <v>21</v>
      </c>
      <c r="E37" s="26">
        <v>66</v>
      </c>
      <c r="F37" s="26">
        <v>38</v>
      </c>
      <c r="G37" s="26">
        <v>28</v>
      </c>
      <c r="H37" s="24">
        <v>0.6</v>
      </c>
      <c r="I37" s="24">
        <v>0.7</v>
      </c>
      <c r="J37" s="24">
        <v>0.5</v>
      </c>
      <c r="K37" s="48">
        <v>737</v>
      </c>
    </row>
    <row r="38" spans="4:11" x14ac:dyDescent="0.25">
      <c r="D38" s="49">
        <v>22</v>
      </c>
      <c r="E38" s="26">
        <v>92</v>
      </c>
      <c r="F38" s="26">
        <v>47</v>
      </c>
      <c r="G38" s="26">
        <v>45</v>
      </c>
      <c r="H38" s="24">
        <v>0.9</v>
      </c>
      <c r="I38" s="24">
        <v>0.9</v>
      </c>
      <c r="J38" s="24">
        <v>0.8</v>
      </c>
      <c r="K38" s="48">
        <v>957</v>
      </c>
    </row>
    <row r="39" spans="4:11" x14ac:dyDescent="0.25">
      <c r="D39" s="49">
        <v>23</v>
      </c>
      <c r="E39" s="26">
        <v>67</v>
      </c>
      <c r="F39" s="26">
        <v>37</v>
      </c>
      <c r="G39" s="26">
        <v>30</v>
      </c>
      <c r="H39" s="24">
        <v>0.6</v>
      </c>
      <c r="I39" s="24">
        <v>0.7</v>
      </c>
      <c r="J39" s="24">
        <v>0.6</v>
      </c>
      <c r="K39" s="48">
        <v>811</v>
      </c>
    </row>
    <row r="40" spans="4:11" x14ac:dyDescent="0.25">
      <c r="D40" s="49">
        <v>24</v>
      </c>
      <c r="E40" s="26">
        <v>62</v>
      </c>
      <c r="F40" s="26">
        <v>35</v>
      </c>
      <c r="G40" s="26">
        <v>27</v>
      </c>
      <c r="H40" s="24">
        <v>0.6</v>
      </c>
      <c r="I40" s="24">
        <v>0.7</v>
      </c>
      <c r="J40" s="24">
        <v>0.5</v>
      </c>
      <c r="K40" s="48">
        <v>771</v>
      </c>
    </row>
    <row r="41" spans="4:11" x14ac:dyDescent="0.25">
      <c r="D41" s="49" t="s">
        <v>16</v>
      </c>
      <c r="E41" s="26">
        <v>353</v>
      </c>
      <c r="F41" s="26">
        <v>195</v>
      </c>
      <c r="G41" s="26">
        <v>158</v>
      </c>
      <c r="H41" s="24">
        <v>3.3</v>
      </c>
      <c r="I41" s="24">
        <v>3.7</v>
      </c>
      <c r="J41" s="24">
        <v>2.9</v>
      </c>
      <c r="K41" s="48">
        <v>810</v>
      </c>
    </row>
    <row r="42" spans="4:11" x14ac:dyDescent="0.25">
      <c r="D42" s="49">
        <v>25</v>
      </c>
      <c r="E42" s="26">
        <v>91</v>
      </c>
      <c r="F42" s="26">
        <v>44</v>
      </c>
      <c r="G42" s="26">
        <v>47</v>
      </c>
      <c r="H42" s="24">
        <v>0.8</v>
      </c>
      <c r="I42" s="24">
        <v>0.8</v>
      </c>
      <c r="J42" s="24">
        <v>0.8</v>
      </c>
      <c r="K42" s="48">
        <v>1068</v>
      </c>
    </row>
    <row r="43" spans="4:11" x14ac:dyDescent="0.25">
      <c r="D43" s="49">
        <v>26</v>
      </c>
      <c r="E43" s="26">
        <v>81</v>
      </c>
      <c r="F43" s="26">
        <v>45</v>
      </c>
      <c r="G43" s="26">
        <v>36</v>
      </c>
      <c r="H43" s="24">
        <v>0.70000000000000007</v>
      </c>
      <c r="I43" s="24">
        <v>0.9</v>
      </c>
      <c r="J43" s="24">
        <v>0.7</v>
      </c>
      <c r="K43" s="48">
        <v>800</v>
      </c>
    </row>
    <row r="44" spans="4:11" x14ac:dyDescent="0.25">
      <c r="D44" s="49">
        <v>27</v>
      </c>
      <c r="E44" s="26">
        <v>93</v>
      </c>
      <c r="F44" s="26">
        <v>57</v>
      </c>
      <c r="G44" s="26">
        <v>36</v>
      </c>
      <c r="H44" s="24">
        <v>0.9</v>
      </c>
      <c r="I44" s="24">
        <v>1.1000000000000001</v>
      </c>
      <c r="J44" s="24">
        <v>0.7</v>
      </c>
      <c r="K44" s="48">
        <v>632</v>
      </c>
    </row>
    <row r="45" spans="4:11" x14ac:dyDescent="0.25">
      <c r="D45" s="49">
        <v>28</v>
      </c>
      <c r="E45" s="26">
        <v>97</v>
      </c>
      <c r="F45" s="26">
        <v>51</v>
      </c>
      <c r="G45" s="26">
        <v>46</v>
      </c>
      <c r="H45" s="24">
        <v>0.9</v>
      </c>
      <c r="I45" s="24">
        <v>1</v>
      </c>
      <c r="J45" s="24">
        <v>0.8</v>
      </c>
      <c r="K45" s="48">
        <v>902</v>
      </c>
    </row>
    <row r="46" spans="4:11" x14ac:dyDescent="0.25">
      <c r="D46" s="49">
        <v>29</v>
      </c>
      <c r="E46" s="26">
        <v>114</v>
      </c>
      <c r="F46" s="26">
        <v>68</v>
      </c>
      <c r="G46" s="26">
        <v>46</v>
      </c>
      <c r="H46" s="24">
        <v>1.1000000000000001</v>
      </c>
      <c r="I46" s="24">
        <v>1.3</v>
      </c>
      <c r="J46" s="24">
        <v>0.8</v>
      </c>
      <c r="K46" s="48">
        <v>676</v>
      </c>
    </row>
    <row r="47" spans="4:11" x14ac:dyDescent="0.25">
      <c r="D47" s="49" t="s">
        <v>17</v>
      </c>
      <c r="E47" s="26">
        <v>476</v>
      </c>
      <c r="F47" s="26">
        <v>265</v>
      </c>
      <c r="G47" s="26">
        <v>211</v>
      </c>
      <c r="H47" s="24">
        <v>4.4000000000000004</v>
      </c>
      <c r="I47" s="24">
        <v>5.0999999999999996</v>
      </c>
      <c r="J47" s="24">
        <v>3.8</v>
      </c>
      <c r="K47" s="48">
        <v>796</v>
      </c>
    </row>
    <row r="48" spans="4:11" x14ac:dyDescent="0.25">
      <c r="D48" s="49">
        <v>30</v>
      </c>
      <c r="E48" s="26">
        <v>118</v>
      </c>
      <c r="F48" s="26">
        <v>74</v>
      </c>
      <c r="G48" s="26">
        <v>44</v>
      </c>
      <c r="H48" s="24">
        <v>1.1000000000000001</v>
      </c>
      <c r="I48" s="24">
        <v>1.4</v>
      </c>
      <c r="J48" s="24">
        <v>0.8</v>
      </c>
      <c r="K48" s="48">
        <v>595</v>
      </c>
    </row>
    <row r="49" spans="4:11" x14ac:dyDescent="0.25">
      <c r="D49" s="49">
        <v>31</v>
      </c>
      <c r="E49" s="26">
        <v>118</v>
      </c>
      <c r="F49" s="26">
        <v>67</v>
      </c>
      <c r="G49" s="26">
        <v>51</v>
      </c>
      <c r="H49" s="24">
        <v>1.1000000000000001</v>
      </c>
      <c r="I49" s="24">
        <v>1.3</v>
      </c>
      <c r="J49" s="24">
        <v>0.9</v>
      </c>
      <c r="K49" s="48">
        <v>761</v>
      </c>
    </row>
    <row r="50" spans="4:11" x14ac:dyDescent="0.25">
      <c r="D50" s="49">
        <v>32</v>
      </c>
      <c r="E50" s="26">
        <v>119</v>
      </c>
      <c r="F50" s="26">
        <v>66</v>
      </c>
      <c r="G50" s="26">
        <v>53</v>
      </c>
      <c r="H50" s="24">
        <v>1.1000000000000001</v>
      </c>
      <c r="I50" s="24">
        <v>1.2</v>
      </c>
      <c r="J50" s="24">
        <v>1</v>
      </c>
      <c r="K50" s="48">
        <v>803</v>
      </c>
    </row>
    <row r="51" spans="4:11" x14ac:dyDescent="0.25">
      <c r="D51" s="49">
        <v>33</v>
      </c>
      <c r="E51" s="26">
        <v>146</v>
      </c>
      <c r="F51" s="26">
        <v>77</v>
      </c>
      <c r="G51" s="26">
        <v>69</v>
      </c>
      <c r="H51" s="24">
        <v>1.4</v>
      </c>
      <c r="I51" s="24">
        <v>1.5</v>
      </c>
      <c r="J51" s="24">
        <v>1.3</v>
      </c>
      <c r="K51" s="48">
        <v>896</v>
      </c>
    </row>
    <row r="52" spans="4:11" x14ac:dyDescent="0.25">
      <c r="D52" s="49">
        <v>34</v>
      </c>
      <c r="E52" s="26">
        <v>163</v>
      </c>
      <c r="F52" s="26">
        <v>90</v>
      </c>
      <c r="G52" s="26">
        <v>73</v>
      </c>
      <c r="H52" s="24">
        <v>1.5</v>
      </c>
      <c r="I52" s="24">
        <v>1.7</v>
      </c>
      <c r="J52" s="24">
        <v>1.3</v>
      </c>
      <c r="K52" s="48">
        <v>811</v>
      </c>
    </row>
    <row r="53" spans="4:11" x14ac:dyDescent="0.25">
      <c r="D53" s="49" t="s">
        <v>18</v>
      </c>
      <c r="E53" s="26">
        <v>664</v>
      </c>
      <c r="F53" s="26">
        <v>374</v>
      </c>
      <c r="G53" s="26">
        <v>290</v>
      </c>
      <c r="H53" s="24">
        <v>6.2</v>
      </c>
      <c r="I53" s="24">
        <v>7.1</v>
      </c>
      <c r="J53" s="24">
        <v>5.3</v>
      </c>
      <c r="K53" s="48">
        <v>775</v>
      </c>
    </row>
    <row r="54" spans="4:11" x14ac:dyDescent="0.25">
      <c r="D54" s="49">
        <v>35</v>
      </c>
      <c r="E54" s="26">
        <v>157</v>
      </c>
      <c r="F54" s="26">
        <v>84</v>
      </c>
      <c r="G54" s="26">
        <v>73</v>
      </c>
      <c r="H54" s="24">
        <v>1.5</v>
      </c>
      <c r="I54" s="24">
        <v>1.6</v>
      </c>
      <c r="J54" s="24">
        <v>1.3</v>
      </c>
      <c r="K54" s="48">
        <v>869</v>
      </c>
    </row>
    <row r="55" spans="4:11" x14ac:dyDescent="0.25">
      <c r="D55" s="49">
        <v>36</v>
      </c>
      <c r="E55" s="26">
        <v>156</v>
      </c>
      <c r="F55" s="26">
        <v>77</v>
      </c>
      <c r="G55" s="26">
        <v>79</v>
      </c>
      <c r="H55" s="24">
        <v>1.5</v>
      </c>
      <c r="I55" s="24">
        <v>1.5</v>
      </c>
      <c r="J55" s="24">
        <v>1.4</v>
      </c>
      <c r="K55" s="48">
        <v>1026</v>
      </c>
    </row>
    <row r="56" spans="4:11" x14ac:dyDescent="0.25">
      <c r="D56" s="49">
        <v>37</v>
      </c>
      <c r="E56" s="26">
        <v>164</v>
      </c>
      <c r="F56" s="26">
        <v>89</v>
      </c>
      <c r="G56" s="26">
        <v>75</v>
      </c>
      <c r="H56" s="24">
        <v>1.5</v>
      </c>
      <c r="I56" s="24">
        <v>1.7</v>
      </c>
      <c r="J56" s="24">
        <v>1.4</v>
      </c>
      <c r="K56" s="48">
        <v>843</v>
      </c>
    </row>
    <row r="57" spans="4:11" x14ac:dyDescent="0.25">
      <c r="D57" s="49">
        <v>38</v>
      </c>
      <c r="E57" s="26">
        <v>152</v>
      </c>
      <c r="F57" s="26">
        <v>79</v>
      </c>
      <c r="G57" s="26">
        <v>73</v>
      </c>
      <c r="H57" s="24">
        <v>1.4</v>
      </c>
      <c r="I57" s="24">
        <v>1.5</v>
      </c>
      <c r="J57" s="24">
        <v>1.3</v>
      </c>
      <c r="K57" s="48">
        <v>924</v>
      </c>
    </row>
    <row r="58" spans="4:11" x14ac:dyDescent="0.25">
      <c r="D58" s="49">
        <v>39</v>
      </c>
      <c r="E58" s="26">
        <v>153</v>
      </c>
      <c r="F58" s="26">
        <v>87</v>
      </c>
      <c r="G58" s="26">
        <v>66</v>
      </c>
      <c r="H58" s="24">
        <v>1.4</v>
      </c>
      <c r="I58" s="24">
        <v>1.5999999999999999</v>
      </c>
      <c r="J58" s="24">
        <v>1.2</v>
      </c>
      <c r="K58" s="48">
        <v>759</v>
      </c>
    </row>
    <row r="59" spans="4:11" x14ac:dyDescent="0.25">
      <c r="D59" s="49" t="s">
        <v>19</v>
      </c>
      <c r="E59" s="26">
        <v>782</v>
      </c>
      <c r="F59" s="26">
        <v>416</v>
      </c>
      <c r="G59" s="26">
        <v>366</v>
      </c>
      <c r="H59" s="24">
        <v>7.3</v>
      </c>
      <c r="I59" s="24">
        <v>7.9</v>
      </c>
      <c r="J59" s="24">
        <v>6.6</v>
      </c>
      <c r="K59" s="48">
        <v>880</v>
      </c>
    </row>
    <row r="60" spans="4:11" x14ac:dyDescent="0.25">
      <c r="D60" s="49">
        <v>40</v>
      </c>
      <c r="E60" s="26">
        <v>140</v>
      </c>
      <c r="F60" s="26">
        <v>79</v>
      </c>
      <c r="G60" s="26">
        <v>61</v>
      </c>
      <c r="H60" s="24">
        <v>1.3</v>
      </c>
      <c r="I60" s="24">
        <v>1.5</v>
      </c>
      <c r="J60" s="24">
        <v>1.1000000000000001</v>
      </c>
      <c r="K60" s="48">
        <v>772</v>
      </c>
    </row>
    <row r="61" spans="4:11" x14ac:dyDescent="0.25">
      <c r="D61" s="49">
        <v>41</v>
      </c>
      <c r="E61" s="26">
        <v>156</v>
      </c>
      <c r="F61" s="26">
        <v>70</v>
      </c>
      <c r="G61" s="26">
        <v>86</v>
      </c>
      <c r="H61" s="24">
        <v>1.5</v>
      </c>
      <c r="I61" s="24">
        <v>1.3</v>
      </c>
      <c r="J61" s="24">
        <v>1.5</v>
      </c>
      <c r="K61" s="48">
        <v>1229</v>
      </c>
    </row>
    <row r="62" spans="4:11" x14ac:dyDescent="0.25">
      <c r="D62" s="49">
        <v>42</v>
      </c>
      <c r="E62" s="26">
        <v>163</v>
      </c>
      <c r="F62" s="26">
        <v>74</v>
      </c>
      <c r="G62" s="26">
        <v>89</v>
      </c>
      <c r="H62" s="24">
        <v>1.5</v>
      </c>
      <c r="I62" s="24">
        <v>1.4</v>
      </c>
      <c r="J62" s="24">
        <v>1.6</v>
      </c>
      <c r="K62" s="48">
        <v>1203</v>
      </c>
    </row>
    <row r="63" spans="4:11" x14ac:dyDescent="0.25">
      <c r="D63" s="49">
        <v>43</v>
      </c>
      <c r="E63" s="26">
        <v>127</v>
      </c>
      <c r="F63" s="26">
        <v>62</v>
      </c>
      <c r="G63" s="26">
        <v>65</v>
      </c>
      <c r="H63" s="24">
        <v>1.2</v>
      </c>
      <c r="I63" s="24">
        <v>1.2</v>
      </c>
      <c r="J63" s="24">
        <v>1.2</v>
      </c>
      <c r="K63" s="48">
        <v>1048</v>
      </c>
    </row>
    <row r="64" spans="4:11" x14ac:dyDescent="0.25">
      <c r="D64" s="49">
        <v>44</v>
      </c>
      <c r="E64" s="26">
        <v>142</v>
      </c>
      <c r="F64" s="26">
        <v>65</v>
      </c>
      <c r="G64" s="26">
        <v>77</v>
      </c>
      <c r="H64" s="24">
        <v>1.3</v>
      </c>
      <c r="I64" s="24">
        <v>1.3</v>
      </c>
      <c r="J64" s="24">
        <v>1.4</v>
      </c>
      <c r="K64" s="48">
        <v>1185</v>
      </c>
    </row>
    <row r="65" spans="4:11" x14ac:dyDescent="0.25">
      <c r="D65" s="49" t="s">
        <v>20</v>
      </c>
      <c r="E65" s="26">
        <v>728</v>
      </c>
      <c r="F65" s="26">
        <v>350</v>
      </c>
      <c r="G65" s="26">
        <v>378</v>
      </c>
      <c r="H65" s="24">
        <v>6.8</v>
      </c>
      <c r="I65" s="24">
        <v>6.7</v>
      </c>
      <c r="J65" s="24">
        <v>6.8000000000000007</v>
      </c>
      <c r="K65" s="48">
        <v>1080</v>
      </c>
    </row>
    <row r="66" spans="4:11" x14ac:dyDescent="0.25">
      <c r="D66" s="49">
        <v>45</v>
      </c>
      <c r="E66" s="26">
        <v>140</v>
      </c>
      <c r="F66" s="26">
        <v>69</v>
      </c>
      <c r="G66" s="26">
        <v>71</v>
      </c>
      <c r="H66" s="24">
        <v>1.3</v>
      </c>
      <c r="I66" s="24">
        <v>1.3</v>
      </c>
      <c r="J66" s="24">
        <v>1.3</v>
      </c>
      <c r="K66" s="48">
        <v>1029</v>
      </c>
    </row>
    <row r="67" spans="4:11" x14ac:dyDescent="0.25">
      <c r="D67" s="49">
        <v>46</v>
      </c>
      <c r="E67" s="26">
        <v>190</v>
      </c>
      <c r="F67" s="26">
        <v>91</v>
      </c>
      <c r="G67" s="26">
        <v>99</v>
      </c>
      <c r="H67" s="24">
        <v>1.8</v>
      </c>
      <c r="I67" s="24">
        <v>1.8</v>
      </c>
      <c r="J67" s="24">
        <v>1.8</v>
      </c>
      <c r="K67" s="48">
        <v>1088</v>
      </c>
    </row>
    <row r="68" spans="4:11" x14ac:dyDescent="0.25">
      <c r="D68" s="49">
        <v>47</v>
      </c>
      <c r="E68" s="26">
        <v>144</v>
      </c>
      <c r="F68" s="26">
        <v>75</v>
      </c>
      <c r="G68" s="26">
        <v>69</v>
      </c>
      <c r="H68" s="24">
        <v>1.3</v>
      </c>
      <c r="I68" s="24">
        <v>1.4</v>
      </c>
      <c r="J68" s="24">
        <v>1.3</v>
      </c>
      <c r="K68" s="48">
        <v>920</v>
      </c>
    </row>
    <row r="69" spans="4:11" x14ac:dyDescent="0.25">
      <c r="D69" s="49">
        <v>48</v>
      </c>
      <c r="E69" s="26">
        <v>161</v>
      </c>
      <c r="F69" s="26">
        <v>85</v>
      </c>
      <c r="G69" s="26">
        <v>76</v>
      </c>
      <c r="H69" s="24">
        <v>1.5</v>
      </c>
      <c r="I69" s="24">
        <v>1.6</v>
      </c>
      <c r="J69" s="24">
        <v>1.4</v>
      </c>
      <c r="K69" s="48">
        <v>894</v>
      </c>
    </row>
    <row r="70" spans="4:11" x14ac:dyDescent="0.25">
      <c r="D70" s="49">
        <v>49</v>
      </c>
      <c r="E70" s="26">
        <v>169</v>
      </c>
      <c r="F70" s="26">
        <v>89</v>
      </c>
      <c r="G70" s="26">
        <v>80</v>
      </c>
      <c r="H70" s="24">
        <v>1.6</v>
      </c>
      <c r="I70" s="24">
        <v>1.7</v>
      </c>
      <c r="J70" s="24">
        <v>1.4</v>
      </c>
      <c r="K70" s="48">
        <v>899</v>
      </c>
    </row>
    <row r="71" spans="4:11" x14ac:dyDescent="0.25">
      <c r="D71" s="49" t="s">
        <v>21</v>
      </c>
      <c r="E71" s="26">
        <v>804</v>
      </c>
      <c r="F71" s="26">
        <v>409</v>
      </c>
      <c r="G71" s="26">
        <v>395</v>
      </c>
      <c r="H71" s="24">
        <v>7.5</v>
      </c>
      <c r="I71" s="24">
        <v>7.8</v>
      </c>
      <c r="J71" s="24">
        <v>7.2</v>
      </c>
      <c r="K71" s="48">
        <v>966</v>
      </c>
    </row>
    <row r="72" spans="4:11" x14ac:dyDescent="0.25">
      <c r="D72" s="49">
        <v>50</v>
      </c>
      <c r="E72" s="26">
        <v>156</v>
      </c>
      <c r="F72" s="26">
        <v>75</v>
      </c>
      <c r="G72" s="26">
        <v>81</v>
      </c>
      <c r="H72" s="24">
        <v>1.4</v>
      </c>
      <c r="I72" s="24">
        <v>1.4</v>
      </c>
      <c r="J72" s="24">
        <v>1.5</v>
      </c>
      <c r="K72" s="48">
        <v>1080</v>
      </c>
    </row>
    <row r="73" spans="4:11" x14ac:dyDescent="0.25">
      <c r="D73" s="49">
        <v>51</v>
      </c>
      <c r="E73" s="26">
        <v>114</v>
      </c>
      <c r="F73" s="26">
        <v>56</v>
      </c>
      <c r="G73" s="26">
        <v>58</v>
      </c>
      <c r="H73" s="24">
        <v>1.1000000000000001</v>
      </c>
      <c r="I73" s="24">
        <v>1.1000000000000001</v>
      </c>
      <c r="J73" s="24">
        <v>1.1000000000000001</v>
      </c>
      <c r="K73" s="48">
        <v>1036</v>
      </c>
    </row>
    <row r="74" spans="4:11" x14ac:dyDescent="0.25">
      <c r="D74" s="49">
        <v>52</v>
      </c>
      <c r="E74" s="26">
        <v>163</v>
      </c>
      <c r="F74" s="26">
        <v>72</v>
      </c>
      <c r="G74" s="26">
        <v>91</v>
      </c>
      <c r="H74" s="24">
        <v>1.5</v>
      </c>
      <c r="I74" s="24">
        <v>1.4</v>
      </c>
      <c r="J74" s="24">
        <v>1.5999999999999999</v>
      </c>
      <c r="K74" s="48">
        <v>1264</v>
      </c>
    </row>
    <row r="75" spans="4:11" x14ac:dyDescent="0.25">
      <c r="D75" s="49">
        <v>53</v>
      </c>
      <c r="E75" s="26">
        <v>151</v>
      </c>
      <c r="F75" s="26">
        <v>77</v>
      </c>
      <c r="G75" s="26">
        <v>74</v>
      </c>
      <c r="H75" s="24">
        <v>1.4</v>
      </c>
      <c r="I75" s="24">
        <v>1.5</v>
      </c>
      <c r="J75" s="24">
        <v>1.3</v>
      </c>
      <c r="K75" s="48">
        <v>961</v>
      </c>
    </row>
    <row r="76" spans="4:11" x14ac:dyDescent="0.25">
      <c r="D76" s="49">
        <v>54</v>
      </c>
      <c r="E76" s="26">
        <v>179</v>
      </c>
      <c r="F76" s="26">
        <v>92</v>
      </c>
      <c r="G76" s="26">
        <v>87</v>
      </c>
      <c r="H76" s="24">
        <v>1.7</v>
      </c>
      <c r="I76" s="24">
        <v>1.7</v>
      </c>
      <c r="J76" s="24">
        <v>1.6</v>
      </c>
      <c r="K76" s="48">
        <v>946</v>
      </c>
    </row>
    <row r="77" spans="4:11" x14ac:dyDescent="0.25">
      <c r="D77" s="49" t="s">
        <v>22</v>
      </c>
      <c r="E77" s="26">
        <v>763</v>
      </c>
      <c r="F77" s="26">
        <v>372</v>
      </c>
      <c r="G77" s="26">
        <v>391</v>
      </c>
      <c r="H77" s="24">
        <v>7.1</v>
      </c>
      <c r="I77" s="24">
        <v>7.1</v>
      </c>
      <c r="J77" s="24">
        <v>7.1</v>
      </c>
      <c r="K77" s="48">
        <v>1051</v>
      </c>
    </row>
    <row r="78" spans="4:11" x14ac:dyDescent="0.25">
      <c r="D78" s="49">
        <v>55</v>
      </c>
      <c r="E78" s="26">
        <v>192</v>
      </c>
      <c r="F78" s="26">
        <v>93</v>
      </c>
      <c r="G78" s="26">
        <v>99</v>
      </c>
      <c r="H78" s="24">
        <v>1.8</v>
      </c>
      <c r="I78" s="24">
        <v>1.8</v>
      </c>
      <c r="J78" s="24">
        <v>1.8</v>
      </c>
      <c r="K78" s="48">
        <v>1065</v>
      </c>
    </row>
    <row r="79" spans="4:11" x14ac:dyDescent="0.25">
      <c r="D79" s="49">
        <v>56</v>
      </c>
      <c r="E79" s="26">
        <v>234</v>
      </c>
      <c r="F79" s="26">
        <v>123</v>
      </c>
      <c r="G79" s="26">
        <v>111</v>
      </c>
      <c r="H79" s="24">
        <v>2.1</v>
      </c>
      <c r="I79" s="24">
        <v>2.2999999999999998</v>
      </c>
      <c r="J79" s="24">
        <v>2</v>
      </c>
      <c r="K79" s="48">
        <v>902</v>
      </c>
    </row>
    <row r="80" spans="4:11" x14ac:dyDescent="0.25">
      <c r="D80" s="49">
        <v>57</v>
      </c>
      <c r="E80" s="26">
        <v>182</v>
      </c>
      <c r="F80" s="26">
        <v>79</v>
      </c>
      <c r="G80" s="26">
        <v>103</v>
      </c>
      <c r="H80" s="24">
        <v>1.7</v>
      </c>
      <c r="I80" s="24">
        <v>1.5</v>
      </c>
      <c r="J80" s="24">
        <v>1.9</v>
      </c>
      <c r="K80" s="48">
        <v>1304</v>
      </c>
    </row>
    <row r="81" spans="4:11" x14ac:dyDescent="0.25">
      <c r="D81" s="49">
        <v>58</v>
      </c>
      <c r="E81" s="26">
        <v>235</v>
      </c>
      <c r="F81" s="26">
        <v>117</v>
      </c>
      <c r="G81" s="26">
        <v>118</v>
      </c>
      <c r="H81" s="24">
        <v>2.2000000000000002</v>
      </c>
      <c r="I81" s="24">
        <v>2.2000000000000002</v>
      </c>
      <c r="J81" s="24">
        <v>2.1</v>
      </c>
      <c r="K81" s="48">
        <v>1009</v>
      </c>
    </row>
    <row r="82" spans="4:11" x14ac:dyDescent="0.25">
      <c r="D82" s="49">
        <v>59</v>
      </c>
      <c r="E82" s="26">
        <v>206</v>
      </c>
      <c r="F82" s="26">
        <v>103</v>
      </c>
      <c r="G82" s="26">
        <v>103</v>
      </c>
      <c r="H82" s="24">
        <v>1.9</v>
      </c>
      <c r="I82" s="24">
        <v>2</v>
      </c>
      <c r="J82" s="24">
        <v>1.9</v>
      </c>
      <c r="K82" s="48">
        <v>1000</v>
      </c>
    </row>
    <row r="83" spans="4:11" x14ac:dyDescent="0.25">
      <c r="D83" s="49" t="s">
        <v>23</v>
      </c>
      <c r="E83" s="26">
        <v>1049</v>
      </c>
      <c r="F83" s="26">
        <v>515</v>
      </c>
      <c r="G83" s="26">
        <v>534</v>
      </c>
      <c r="H83" s="24">
        <v>9.7000000000000011</v>
      </c>
      <c r="I83" s="24">
        <v>9.8000000000000007</v>
      </c>
      <c r="J83" s="24">
        <v>9.6999999999999993</v>
      </c>
      <c r="K83" s="48">
        <v>1037</v>
      </c>
    </row>
    <row r="84" spans="4:11" x14ac:dyDescent="0.25">
      <c r="D84" s="49">
        <v>60</v>
      </c>
      <c r="E84" s="26">
        <v>237</v>
      </c>
      <c r="F84" s="26">
        <v>128</v>
      </c>
      <c r="G84" s="26">
        <v>109</v>
      </c>
      <c r="H84" s="24">
        <v>2.2000000000000002</v>
      </c>
      <c r="I84" s="24">
        <v>2.4</v>
      </c>
      <c r="J84" s="24">
        <v>2</v>
      </c>
      <c r="K84" s="48">
        <v>852</v>
      </c>
    </row>
    <row r="85" spans="4:11" x14ac:dyDescent="0.25">
      <c r="D85" s="49">
        <v>61</v>
      </c>
      <c r="E85" s="26">
        <v>255</v>
      </c>
      <c r="F85" s="26">
        <v>130</v>
      </c>
      <c r="G85" s="26">
        <v>125</v>
      </c>
      <c r="H85" s="24">
        <v>2.4</v>
      </c>
      <c r="I85" s="24">
        <v>2.5</v>
      </c>
      <c r="J85" s="24">
        <v>2.1999999999999997</v>
      </c>
      <c r="K85" s="48">
        <v>962</v>
      </c>
    </row>
    <row r="86" spans="4:11" x14ac:dyDescent="0.25">
      <c r="D86" s="49">
        <v>62</v>
      </c>
      <c r="E86" s="26">
        <v>248</v>
      </c>
      <c r="F86" s="26">
        <v>106</v>
      </c>
      <c r="G86" s="26">
        <v>142</v>
      </c>
      <c r="H86" s="24">
        <v>2.2999999999999998</v>
      </c>
      <c r="I86" s="24">
        <v>2</v>
      </c>
      <c r="J86" s="24">
        <v>2.6</v>
      </c>
      <c r="K86" s="48">
        <v>1340</v>
      </c>
    </row>
    <row r="87" spans="4:11" x14ac:dyDescent="0.25">
      <c r="D87" s="49">
        <v>63</v>
      </c>
      <c r="E87" s="26">
        <v>197</v>
      </c>
      <c r="F87" s="26">
        <v>97</v>
      </c>
      <c r="G87" s="26">
        <v>100</v>
      </c>
      <c r="H87" s="24">
        <v>1.8</v>
      </c>
      <c r="I87" s="24">
        <v>1.9</v>
      </c>
      <c r="J87" s="24">
        <v>1.8</v>
      </c>
      <c r="K87" s="48">
        <v>1031</v>
      </c>
    </row>
    <row r="88" spans="4:11" x14ac:dyDescent="0.25">
      <c r="D88" s="49">
        <v>64</v>
      </c>
      <c r="E88" s="26">
        <v>200</v>
      </c>
      <c r="F88" s="26">
        <v>79</v>
      </c>
      <c r="G88" s="26">
        <v>121</v>
      </c>
      <c r="H88" s="24">
        <v>1.9</v>
      </c>
      <c r="I88" s="24">
        <v>1.5</v>
      </c>
      <c r="J88" s="24">
        <v>2.2000000000000002</v>
      </c>
      <c r="K88" s="48">
        <v>1532</v>
      </c>
    </row>
    <row r="89" spans="4:11" x14ac:dyDescent="0.25">
      <c r="D89" s="49" t="s">
        <v>24</v>
      </c>
      <c r="E89" s="26">
        <v>1137</v>
      </c>
      <c r="F89" s="26">
        <v>540</v>
      </c>
      <c r="G89" s="26">
        <v>597</v>
      </c>
      <c r="H89" s="24">
        <v>10.6</v>
      </c>
      <c r="I89" s="24">
        <v>10.3</v>
      </c>
      <c r="J89" s="24">
        <v>10.8</v>
      </c>
      <c r="K89" s="48">
        <v>1106</v>
      </c>
    </row>
    <row r="90" spans="4:11" x14ac:dyDescent="0.25">
      <c r="D90" s="49">
        <v>65</v>
      </c>
      <c r="E90" s="26">
        <v>180</v>
      </c>
      <c r="F90" s="26">
        <v>78</v>
      </c>
      <c r="G90" s="26">
        <v>102</v>
      </c>
      <c r="H90" s="24">
        <v>1.7</v>
      </c>
      <c r="I90" s="24">
        <v>1.5</v>
      </c>
      <c r="J90" s="24">
        <v>1.9000000000000001</v>
      </c>
      <c r="K90" s="48">
        <v>1308</v>
      </c>
    </row>
    <row r="91" spans="4:11" x14ac:dyDescent="0.25">
      <c r="D91" s="49">
        <v>66</v>
      </c>
      <c r="E91" s="26">
        <v>183</v>
      </c>
      <c r="F91" s="26">
        <v>76</v>
      </c>
      <c r="G91" s="26">
        <v>107</v>
      </c>
      <c r="H91" s="24">
        <v>1.7</v>
      </c>
      <c r="I91" s="24">
        <v>1.5</v>
      </c>
      <c r="J91" s="24">
        <v>1.9</v>
      </c>
      <c r="K91" s="48">
        <v>1408</v>
      </c>
    </row>
    <row r="92" spans="4:11" x14ac:dyDescent="0.25">
      <c r="D92" s="49">
        <v>67</v>
      </c>
      <c r="E92" s="26">
        <v>157</v>
      </c>
      <c r="F92" s="26">
        <v>68</v>
      </c>
      <c r="G92" s="26">
        <v>89</v>
      </c>
      <c r="H92" s="24">
        <v>1.5</v>
      </c>
      <c r="I92" s="24">
        <v>1.3</v>
      </c>
      <c r="J92" s="24">
        <v>1.6</v>
      </c>
      <c r="K92" s="48">
        <v>1309</v>
      </c>
    </row>
    <row r="93" spans="4:11" x14ac:dyDescent="0.25">
      <c r="D93" s="49">
        <v>68</v>
      </c>
      <c r="E93" s="26">
        <v>132</v>
      </c>
      <c r="F93" s="26">
        <v>65</v>
      </c>
      <c r="G93" s="26">
        <v>67</v>
      </c>
      <c r="H93" s="24">
        <v>1.2</v>
      </c>
      <c r="I93" s="24">
        <v>1.2</v>
      </c>
      <c r="J93" s="24">
        <v>1.2</v>
      </c>
      <c r="K93" s="48">
        <v>1031</v>
      </c>
    </row>
    <row r="94" spans="4:11" x14ac:dyDescent="0.25">
      <c r="D94" s="49">
        <v>69</v>
      </c>
      <c r="E94" s="26">
        <v>113</v>
      </c>
      <c r="F94" s="26">
        <v>53</v>
      </c>
      <c r="G94" s="26">
        <v>60</v>
      </c>
      <c r="H94" s="24">
        <v>1</v>
      </c>
      <c r="I94" s="24">
        <v>1</v>
      </c>
      <c r="J94" s="24">
        <v>1.1000000000000001</v>
      </c>
      <c r="K94" s="48">
        <v>1132</v>
      </c>
    </row>
    <row r="95" spans="4:11" x14ac:dyDescent="0.25">
      <c r="D95" s="49" t="s">
        <v>25</v>
      </c>
      <c r="E95" s="26">
        <v>765</v>
      </c>
      <c r="F95" s="26">
        <v>340</v>
      </c>
      <c r="G95" s="26">
        <v>425</v>
      </c>
      <c r="H95" s="24">
        <v>7.1</v>
      </c>
      <c r="I95" s="24">
        <v>6.5</v>
      </c>
      <c r="J95" s="24">
        <v>7.7</v>
      </c>
      <c r="K95" s="48">
        <v>1250</v>
      </c>
    </row>
    <row r="96" spans="4:11" x14ac:dyDescent="0.25">
      <c r="D96" s="49">
        <v>70</v>
      </c>
      <c r="E96" s="26">
        <v>117</v>
      </c>
      <c r="F96" s="26">
        <v>43</v>
      </c>
      <c r="G96" s="26">
        <v>74</v>
      </c>
      <c r="H96" s="24">
        <v>1.1000000000000001</v>
      </c>
      <c r="I96" s="24">
        <v>0.8</v>
      </c>
      <c r="J96" s="24">
        <v>1.3</v>
      </c>
      <c r="K96" s="48">
        <v>1721</v>
      </c>
    </row>
    <row r="97" spans="4:11" x14ac:dyDescent="0.25">
      <c r="D97" s="49">
        <v>71</v>
      </c>
      <c r="E97" s="26">
        <v>103</v>
      </c>
      <c r="F97" s="26">
        <v>36</v>
      </c>
      <c r="G97" s="26">
        <v>67</v>
      </c>
      <c r="H97" s="24">
        <v>0.9</v>
      </c>
      <c r="I97" s="24">
        <v>0.7</v>
      </c>
      <c r="J97" s="24">
        <v>1.2</v>
      </c>
      <c r="K97" s="48">
        <v>1861</v>
      </c>
    </row>
    <row r="98" spans="4:11" x14ac:dyDescent="0.25">
      <c r="D98" s="49">
        <v>72</v>
      </c>
      <c r="E98" s="26">
        <v>97</v>
      </c>
      <c r="F98" s="26">
        <v>38</v>
      </c>
      <c r="G98" s="26">
        <v>59</v>
      </c>
      <c r="H98" s="24">
        <v>0.9</v>
      </c>
      <c r="I98" s="24">
        <v>0.7</v>
      </c>
      <c r="J98" s="24">
        <v>1.1000000000000001</v>
      </c>
      <c r="K98" s="48">
        <v>1553</v>
      </c>
    </row>
    <row r="99" spans="4:11" x14ac:dyDescent="0.25">
      <c r="D99" s="49">
        <v>73</v>
      </c>
      <c r="E99" s="26">
        <v>83</v>
      </c>
      <c r="F99" s="26">
        <v>30</v>
      </c>
      <c r="G99" s="26">
        <v>53</v>
      </c>
      <c r="H99" s="24">
        <v>0.8</v>
      </c>
      <c r="I99" s="24">
        <v>0.6</v>
      </c>
      <c r="J99" s="24">
        <v>1</v>
      </c>
      <c r="K99" s="48">
        <v>1767</v>
      </c>
    </row>
    <row r="100" spans="4:11" x14ac:dyDescent="0.25">
      <c r="D100" s="49">
        <v>74</v>
      </c>
      <c r="E100" s="26">
        <v>65</v>
      </c>
      <c r="F100" s="26">
        <v>17</v>
      </c>
      <c r="G100" s="26">
        <v>48</v>
      </c>
      <c r="H100" s="24">
        <v>0.6</v>
      </c>
      <c r="I100" s="24">
        <v>0.3</v>
      </c>
      <c r="J100" s="24">
        <v>0.9</v>
      </c>
      <c r="K100" s="48">
        <v>2824</v>
      </c>
    </row>
    <row r="101" spans="4:11" x14ac:dyDescent="0.25">
      <c r="D101" s="49" t="s">
        <v>26</v>
      </c>
      <c r="E101" s="26">
        <v>465</v>
      </c>
      <c r="F101" s="26">
        <v>164</v>
      </c>
      <c r="G101" s="26">
        <v>301</v>
      </c>
      <c r="H101" s="24">
        <v>4.3</v>
      </c>
      <c r="I101" s="24">
        <v>3.1</v>
      </c>
      <c r="J101" s="24">
        <v>5.5</v>
      </c>
      <c r="K101" s="48">
        <v>1835</v>
      </c>
    </row>
    <row r="102" spans="4:11" x14ac:dyDescent="0.25">
      <c r="D102" s="49">
        <v>75</v>
      </c>
      <c r="E102" s="26">
        <v>46</v>
      </c>
      <c r="F102" s="26">
        <v>18</v>
      </c>
      <c r="G102" s="26">
        <v>28</v>
      </c>
      <c r="H102" s="24">
        <v>0.4</v>
      </c>
      <c r="I102" s="24">
        <v>0.3</v>
      </c>
      <c r="J102" s="24">
        <v>0.5</v>
      </c>
      <c r="K102" s="48">
        <v>1556</v>
      </c>
    </row>
    <row r="103" spans="4:11" x14ac:dyDescent="0.25">
      <c r="D103" s="49">
        <v>76</v>
      </c>
      <c r="E103" s="26">
        <v>12</v>
      </c>
      <c r="F103" s="26">
        <v>3</v>
      </c>
      <c r="G103" s="26">
        <v>9</v>
      </c>
      <c r="H103" s="24">
        <v>0.1</v>
      </c>
      <c r="I103" s="24">
        <v>0.1</v>
      </c>
      <c r="J103" s="24">
        <v>0.2</v>
      </c>
      <c r="K103" s="48">
        <v>3000</v>
      </c>
    </row>
    <row r="104" spans="4:11" x14ac:dyDescent="0.25">
      <c r="D104" s="49">
        <v>77</v>
      </c>
      <c r="E104" s="26">
        <v>14</v>
      </c>
      <c r="F104" s="26">
        <v>6</v>
      </c>
      <c r="G104" s="26">
        <v>8</v>
      </c>
      <c r="H104" s="24">
        <v>0.1</v>
      </c>
      <c r="I104" s="24">
        <v>0.1</v>
      </c>
      <c r="J104" s="24">
        <v>0.2</v>
      </c>
      <c r="K104" s="48">
        <v>1333</v>
      </c>
    </row>
    <row r="105" spans="4:11" x14ac:dyDescent="0.25">
      <c r="D105" s="49">
        <v>78</v>
      </c>
      <c r="E105" s="26">
        <v>14</v>
      </c>
      <c r="F105" s="26">
        <v>3</v>
      </c>
      <c r="G105" s="26">
        <v>11</v>
      </c>
      <c r="H105" s="24">
        <v>0.1</v>
      </c>
      <c r="I105" s="24">
        <v>0.1</v>
      </c>
      <c r="J105" s="24">
        <v>0.2</v>
      </c>
      <c r="K105" s="48">
        <v>3667</v>
      </c>
    </row>
    <row r="106" spans="4:11" x14ac:dyDescent="0.25">
      <c r="D106" s="49">
        <v>79</v>
      </c>
      <c r="E106" s="26">
        <v>36</v>
      </c>
      <c r="F106" s="26">
        <v>6</v>
      </c>
      <c r="G106" s="26">
        <v>30</v>
      </c>
      <c r="H106" s="24">
        <v>0.4</v>
      </c>
      <c r="I106" s="24">
        <v>0.1</v>
      </c>
      <c r="J106" s="24">
        <v>0.5</v>
      </c>
      <c r="K106" s="48">
        <v>5000</v>
      </c>
    </row>
    <row r="107" spans="4:11" x14ac:dyDescent="0.25">
      <c r="D107" s="49" t="s">
        <v>27</v>
      </c>
      <c r="E107" s="26">
        <v>122</v>
      </c>
      <c r="F107" s="26">
        <v>36</v>
      </c>
      <c r="G107" s="26">
        <v>86</v>
      </c>
      <c r="H107" s="24">
        <v>1.1000000000000001</v>
      </c>
      <c r="I107" s="24">
        <v>0.7</v>
      </c>
      <c r="J107" s="24">
        <v>1.6</v>
      </c>
      <c r="K107" s="48">
        <v>2389</v>
      </c>
    </row>
    <row r="108" spans="4:11" x14ac:dyDescent="0.25">
      <c r="D108" s="49">
        <v>80</v>
      </c>
      <c r="E108" s="26">
        <v>23</v>
      </c>
      <c r="F108" s="26">
        <v>8</v>
      </c>
      <c r="G108" s="26">
        <v>15</v>
      </c>
      <c r="H108" s="24">
        <v>0.2</v>
      </c>
      <c r="I108" s="24">
        <v>0.1</v>
      </c>
      <c r="J108" s="24">
        <v>0.3</v>
      </c>
      <c r="K108" s="48">
        <v>1875</v>
      </c>
    </row>
    <row r="109" spans="4:11" x14ac:dyDescent="0.25">
      <c r="D109" s="49">
        <v>81</v>
      </c>
      <c r="E109" s="26">
        <v>37</v>
      </c>
      <c r="F109" s="26">
        <v>8</v>
      </c>
      <c r="G109" s="26">
        <v>29</v>
      </c>
      <c r="H109" s="24">
        <v>0.3</v>
      </c>
      <c r="I109" s="24">
        <v>0.2</v>
      </c>
      <c r="J109" s="24">
        <v>0.5</v>
      </c>
      <c r="K109" s="48">
        <v>3625</v>
      </c>
    </row>
    <row r="110" spans="4:11" x14ac:dyDescent="0.25">
      <c r="D110" s="49">
        <v>82</v>
      </c>
      <c r="E110" s="26">
        <v>51</v>
      </c>
      <c r="F110" s="26">
        <v>12</v>
      </c>
      <c r="G110" s="26">
        <v>39</v>
      </c>
      <c r="H110" s="24">
        <v>0.5</v>
      </c>
      <c r="I110" s="24">
        <v>0.2</v>
      </c>
      <c r="J110" s="24">
        <v>0.7</v>
      </c>
      <c r="K110" s="48">
        <v>3250</v>
      </c>
    </row>
    <row r="111" spans="4:11" x14ac:dyDescent="0.25">
      <c r="D111" s="49">
        <v>83</v>
      </c>
      <c r="E111" s="26">
        <v>41</v>
      </c>
      <c r="F111" s="26">
        <v>8</v>
      </c>
      <c r="G111" s="26">
        <v>33</v>
      </c>
      <c r="H111" s="24">
        <v>0.4</v>
      </c>
      <c r="I111" s="24">
        <v>0.2</v>
      </c>
      <c r="J111" s="24">
        <v>0.6</v>
      </c>
      <c r="K111" s="48">
        <v>4125</v>
      </c>
    </row>
    <row r="112" spans="4:11" x14ac:dyDescent="0.25">
      <c r="D112" s="49">
        <v>84</v>
      </c>
      <c r="E112" s="26">
        <v>33</v>
      </c>
      <c r="F112" s="26">
        <v>8</v>
      </c>
      <c r="G112" s="26">
        <v>25</v>
      </c>
      <c r="H112" s="24">
        <v>0.3</v>
      </c>
      <c r="I112" s="24">
        <v>0.2</v>
      </c>
      <c r="J112" s="24">
        <v>0.4</v>
      </c>
      <c r="K112" s="48">
        <v>3125</v>
      </c>
    </row>
    <row r="113" spans="4:11" x14ac:dyDescent="0.25">
      <c r="D113" s="49" t="s">
        <v>28</v>
      </c>
      <c r="E113" s="26">
        <v>185</v>
      </c>
      <c r="F113" s="26">
        <v>44</v>
      </c>
      <c r="G113" s="26">
        <v>141</v>
      </c>
      <c r="H113" s="24">
        <v>1.7</v>
      </c>
      <c r="I113" s="24">
        <v>0.9</v>
      </c>
      <c r="J113" s="24">
        <v>2.5</v>
      </c>
      <c r="K113" s="48">
        <v>3205</v>
      </c>
    </row>
    <row r="114" spans="4:11" x14ac:dyDescent="0.25">
      <c r="D114" s="49">
        <v>85</v>
      </c>
      <c r="E114" s="26">
        <v>25</v>
      </c>
      <c r="F114" s="26">
        <v>7</v>
      </c>
      <c r="G114" s="26">
        <v>18</v>
      </c>
      <c r="H114" s="24">
        <v>0.2</v>
      </c>
      <c r="I114" s="24">
        <v>0.1</v>
      </c>
      <c r="J114" s="24">
        <v>0.3</v>
      </c>
      <c r="K114" s="48">
        <v>2571</v>
      </c>
    </row>
    <row r="115" spans="4:11" x14ac:dyDescent="0.25">
      <c r="D115" s="49">
        <v>86</v>
      </c>
      <c r="E115" s="26">
        <v>24</v>
      </c>
      <c r="F115" s="26">
        <v>2</v>
      </c>
      <c r="G115" s="26">
        <v>22</v>
      </c>
      <c r="H115" s="24">
        <v>0.2</v>
      </c>
      <c r="I115" s="24">
        <v>0.1</v>
      </c>
      <c r="J115" s="24">
        <v>0.4</v>
      </c>
      <c r="K115" s="48">
        <v>11000</v>
      </c>
    </row>
    <row r="116" spans="4:11" x14ac:dyDescent="0.25">
      <c r="D116" s="49">
        <v>87</v>
      </c>
      <c r="E116" s="26">
        <v>15</v>
      </c>
      <c r="F116" s="26" t="s">
        <v>333</v>
      </c>
      <c r="G116" s="26">
        <v>15</v>
      </c>
      <c r="H116" s="24">
        <v>0.2</v>
      </c>
      <c r="I116" s="24" t="s">
        <v>333</v>
      </c>
      <c r="J116" s="24">
        <v>0.3</v>
      </c>
      <c r="K116" s="48" t="s">
        <v>333</v>
      </c>
    </row>
    <row r="117" spans="4:11" x14ac:dyDescent="0.25">
      <c r="D117" s="49">
        <v>88</v>
      </c>
      <c r="E117" s="26">
        <v>19</v>
      </c>
      <c r="F117" s="26">
        <v>5</v>
      </c>
      <c r="G117" s="26">
        <v>14</v>
      </c>
      <c r="H117" s="24">
        <v>0.2</v>
      </c>
      <c r="I117" s="24">
        <v>0.1</v>
      </c>
      <c r="J117" s="24">
        <v>0.3</v>
      </c>
      <c r="K117" s="48">
        <v>2800</v>
      </c>
    </row>
    <row r="118" spans="4:11" x14ac:dyDescent="0.25">
      <c r="D118" s="49">
        <v>89</v>
      </c>
      <c r="E118" s="26">
        <v>9</v>
      </c>
      <c r="F118" s="26">
        <v>1</v>
      </c>
      <c r="G118" s="26">
        <v>8</v>
      </c>
      <c r="H118" s="24">
        <v>0.1</v>
      </c>
      <c r="I118" s="24">
        <v>0</v>
      </c>
      <c r="J118" s="24">
        <v>0.1</v>
      </c>
      <c r="K118" s="48">
        <v>8000</v>
      </c>
    </row>
    <row r="119" spans="4:11" x14ac:dyDescent="0.25">
      <c r="D119" s="49" t="s">
        <v>29</v>
      </c>
      <c r="E119" s="26">
        <v>92</v>
      </c>
      <c r="F119" s="26">
        <v>15</v>
      </c>
      <c r="G119" s="26">
        <v>77</v>
      </c>
      <c r="H119" s="24">
        <v>0.9</v>
      </c>
      <c r="I119" s="24">
        <v>0.3</v>
      </c>
      <c r="J119" s="24">
        <v>1.4</v>
      </c>
      <c r="K119" s="48">
        <v>5133</v>
      </c>
    </row>
    <row r="120" spans="4:11" x14ac:dyDescent="0.25">
      <c r="D120" s="49">
        <v>90</v>
      </c>
      <c r="E120" s="26">
        <v>2</v>
      </c>
      <c r="F120" s="26" t="s">
        <v>333</v>
      </c>
      <c r="G120" s="26">
        <v>2</v>
      </c>
      <c r="H120" s="24">
        <v>0</v>
      </c>
      <c r="I120" s="24" t="s">
        <v>333</v>
      </c>
      <c r="J120" s="24">
        <v>0</v>
      </c>
      <c r="K120" s="48" t="s">
        <v>333</v>
      </c>
    </row>
    <row r="121" spans="4:11" x14ac:dyDescent="0.25">
      <c r="D121" s="49">
        <v>91</v>
      </c>
      <c r="E121" s="26">
        <v>5</v>
      </c>
      <c r="F121" s="26" t="s">
        <v>333</v>
      </c>
      <c r="G121" s="26">
        <v>5</v>
      </c>
      <c r="H121" s="24">
        <v>0</v>
      </c>
      <c r="I121" s="24" t="s">
        <v>333</v>
      </c>
      <c r="J121" s="24">
        <v>0.1</v>
      </c>
      <c r="K121" s="48" t="s">
        <v>333</v>
      </c>
    </row>
    <row r="122" spans="4:11" x14ac:dyDescent="0.25">
      <c r="D122" s="49">
        <v>92</v>
      </c>
      <c r="E122" s="26">
        <v>7</v>
      </c>
      <c r="F122" s="26" t="s">
        <v>333</v>
      </c>
      <c r="G122" s="26">
        <v>7</v>
      </c>
      <c r="H122" s="24">
        <v>0.1</v>
      </c>
      <c r="I122" s="24" t="s">
        <v>333</v>
      </c>
      <c r="J122" s="24">
        <v>0.1</v>
      </c>
      <c r="K122" s="48" t="s">
        <v>333</v>
      </c>
    </row>
    <row r="123" spans="4:11" x14ac:dyDescent="0.25">
      <c r="D123" s="49">
        <v>93</v>
      </c>
      <c r="E123" s="26">
        <v>4</v>
      </c>
      <c r="F123" s="26">
        <v>1</v>
      </c>
      <c r="G123" s="26">
        <v>3</v>
      </c>
      <c r="H123" s="24">
        <v>0</v>
      </c>
      <c r="I123" s="24">
        <v>0</v>
      </c>
      <c r="J123" s="24">
        <v>0.1</v>
      </c>
      <c r="K123" s="48">
        <v>3000</v>
      </c>
    </row>
    <row r="124" spans="4:11" x14ac:dyDescent="0.25">
      <c r="D124" s="49">
        <v>94</v>
      </c>
      <c r="E124" s="26">
        <v>7</v>
      </c>
      <c r="F124" s="26">
        <v>1</v>
      </c>
      <c r="G124" s="26">
        <v>6</v>
      </c>
      <c r="H124" s="24">
        <v>0.1</v>
      </c>
      <c r="I124" s="24">
        <v>0.1</v>
      </c>
      <c r="J124" s="24">
        <v>0.1</v>
      </c>
      <c r="K124" s="48">
        <v>6000</v>
      </c>
    </row>
    <row r="125" spans="4:11" x14ac:dyDescent="0.25">
      <c r="D125" s="49" t="s">
        <v>30</v>
      </c>
      <c r="E125" s="26">
        <v>25</v>
      </c>
      <c r="F125" s="26">
        <v>2</v>
      </c>
      <c r="G125" s="26">
        <v>23</v>
      </c>
      <c r="H125" s="24">
        <v>0.2</v>
      </c>
      <c r="I125" s="24">
        <v>0.1</v>
      </c>
      <c r="J125" s="24">
        <v>0.4</v>
      </c>
      <c r="K125" s="48">
        <v>11500</v>
      </c>
    </row>
    <row r="126" spans="4:11" x14ac:dyDescent="0.25">
      <c r="D126" s="49">
        <v>95</v>
      </c>
      <c r="E126" s="26">
        <v>4</v>
      </c>
      <c r="F126" s="26" t="s">
        <v>333</v>
      </c>
      <c r="G126" s="26">
        <v>4</v>
      </c>
      <c r="H126" s="24">
        <v>0.1</v>
      </c>
      <c r="I126" s="24" t="s">
        <v>333</v>
      </c>
      <c r="J126" s="24">
        <v>0.1</v>
      </c>
      <c r="K126" s="48" t="s">
        <v>333</v>
      </c>
    </row>
    <row r="127" spans="4:11" x14ac:dyDescent="0.25">
      <c r="D127" s="49">
        <v>96</v>
      </c>
      <c r="E127" s="26">
        <v>1</v>
      </c>
      <c r="F127" s="26">
        <v>1</v>
      </c>
      <c r="G127" s="26" t="s">
        <v>333</v>
      </c>
      <c r="H127" s="24">
        <v>0</v>
      </c>
      <c r="I127" s="24">
        <v>0</v>
      </c>
      <c r="J127" s="24" t="s">
        <v>333</v>
      </c>
      <c r="K127" s="48" t="s">
        <v>333</v>
      </c>
    </row>
    <row r="128" spans="4:11" x14ac:dyDescent="0.25">
      <c r="D128" s="49">
        <v>97</v>
      </c>
      <c r="E128" s="26">
        <v>1</v>
      </c>
      <c r="F128" s="26" t="s">
        <v>333</v>
      </c>
      <c r="G128" s="26">
        <v>1</v>
      </c>
      <c r="H128" s="24">
        <v>0</v>
      </c>
      <c r="I128" s="24" t="s">
        <v>333</v>
      </c>
      <c r="J128" s="24">
        <v>0</v>
      </c>
      <c r="K128" s="48" t="s">
        <v>333</v>
      </c>
    </row>
    <row r="129" spans="4:11" x14ac:dyDescent="0.25">
      <c r="D129" s="49">
        <v>98</v>
      </c>
      <c r="E129" s="26" t="s">
        <v>333</v>
      </c>
      <c r="F129" s="26" t="s">
        <v>333</v>
      </c>
      <c r="G129" s="26" t="s">
        <v>333</v>
      </c>
      <c r="H129" s="24" t="s">
        <v>333</v>
      </c>
      <c r="I129" s="24" t="s">
        <v>333</v>
      </c>
      <c r="J129" s="24" t="s">
        <v>333</v>
      </c>
      <c r="K129" s="48" t="s">
        <v>333</v>
      </c>
    </row>
    <row r="130" spans="4:11" x14ac:dyDescent="0.25">
      <c r="D130" s="49">
        <v>99</v>
      </c>
      <c r="E130" s="26">
        <v>1</v>
      </c>
      <c r="F130" s="26" t="s">
        <v>333</v>
      </c>
      <c r="G130" s="26">
        <v>1</v>
      </c>
      <c r="H130" s="24">
        <v>0</v>
      </c>
      <c r="I130" s="24" t="s">
        <v>333</v>
      </c>
      <c r="J130" s="24">
        <v>0</v>
      </c>
      <c r="K130" s="48" t="s">
        <v>333</v>
      </c>
    </row>
    <row r="131" spans="4:11" x14ac:dyDescent="0.25">
      <c r="D131" s="49" t="s">
        <v>31</v>
      </c>
      <c r="E131" s="26">
        <v>7</v>
      </c>
      <c r="F131" s="26">
        <v>1</v>
      </c>
      <c r="G131" s="26">
        <v>6</v>
      </c>
      <c r="H131" s="24">
        <v>0.1</v>
      </c>
      <c r="I131" s="24">
        <v>0</v>
      </c>
      <c r="J131" s="24">
        <v>0.1</v>
      </c>
      <c r="K131" s="48">
        <v>6000</v>
      </c>
    </row>
    <row r="132" spans="4:11" x14ac:dyDescent="0.25">
      <c r="D132" s="49" t="s">
        <v>32</v>
      </c>
      <c r="E132" s="26">
        <v>2</v>
      </c>
      <c r="F132" s="26" t="s">
        <v>333</v>
      </c>
      <c r="G132" s="26">
        <v>2</v>
      </c>
      <c r="H132" s="24">
        <v>0</v>
      </c>
      <c r="I132" s="24" t="s">
        <v>333</v>
      </c>
      <c r="J132" s="24">
        <v>0</v>
      </c>
      <c r="K132" s="48" t="s">
        <v>333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42.5</v>
      </c>
      <c r="F134" s="24">
        <v>40.299999999999997</v>
      </c>
      <c r="G134" s="24">
        <v>44.5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45.3</v>
      </c>
      <c r="F135" s="24">
        <v>42.3</v>
      </c>
      <c r="G135" s="24">
        <v>47.7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739</v>
      </c>
      <c r="F137" s="26">
        <v>382</v>
      </c>
      <c r="G137" s="26">
        <v>357</v>
      </c>
      <c r="H137" s="24">
        <v>6.9</v>
      </c>
      <c r="I137" s="24">
        <v>7.3</v>
      </c>
      <c r="J137" s="24">
        <v>6.5</v>
      </c>
      <c r="K137" s="48">
        <v>935</v>
      </c>
    </row>
    <row r="138" spans="4:11" x14ac:dyDescent="0.25">
      <c r="D138" s="51" t="s">
        <v>37</v>
      </c>
      <c r="E138" s="26">
        <v>1746</v>
      </c>
      <c r="F138" s="26">
        <v>899</v>
      </c>
      <c r="G138" s="26">
        <v>847</v>
      </c>
      <c r="H138" s="24">
        <v>16.2</v>
      </c>
      <c r="I138" s="24">
        <v>17.2</v>
      </c>
      <c r="J138" s="24">
        <v>15.4</v>
      </c>
      <c r="K138" s="48">
        <v>942</v>
      </c>
    </row>
    <row r="139" spans="4:11" x14ac:dyDescent="0.25">
      <c r="D139" s="51" t="s">
        <v>38</v>
      </c>
      <c r="E139" s="26">
        <v>2195</v>
      </c>
      <c r="F139" s="26">
        <v>1121</v>
      </c>
      <c r="G139" s="26">
        <v>1074</v>
      </c>
      <c r="H139" s="24">
        <v>20.399999999999999</v>
      </c>
      <c r="I139" s="24">
        <v>21.4</v>
      </c>
      <c r="J139" s="24">
        <v>19.5</v>
      </c>
      <c r="K139" s="48">
        <v>958</v>
      </c>
    </row>
    <row r="140" spans="4:11" x14ac:dyDescent="0.25">
      <c r="D140" s="52" t="s">
        <v>39</v>
      </c>
      <c r="E140" s="26">
        <v>1118</v>
      </c>
      <c r="F140" s="26">
        <v>573</v>
      </c>
      <c r="G140" s="26">
        <v>545</v>
      </c>
      <c r="H140" s="24">
        <v>10.4</v>
      </c>
      <c r="I140" s="24">
        <v>10.9</v>
      </c>
      <c r="J140" s="24">
        <v>9.9</v>
      </c>
      <c r="K140" s="48">
        <v>951</v>
      </c>
    </row>
    <row r="141" spans="4:11" x14ac:dyDescent="0.25">
      <c r="D141" s="51" t="s">
        <v>40</v>
      </c>
      <c r="E141" s="26">
        <v>2241</v>
      </c>
      <c r="F141" s="26">
        <v>1222</v>
      </c>
      <c r="G141" s="26">
        <v>1019</v>
      </c>
      <c r="H141" s="24">
        <v>20.8</v>
      </c>
      <c r="I141" s="24">
        <v>23.3</v>
      </c>
      <c r="J141" s="24">
        <v>18.5</v>
      </c>
      <c r="K141" s="48">
        <v>834</v>
      </c>
    </row>
    <row r="142" spans="4:11" x14ac:dyDescent="0.25">
      <c r="D142" s="51" t="s">
        <v>41</v>
      </c>
      <c r="E142" s="26">
        <v>1149</v>
      </c>
      <c r="F142" s="26">
        <v>629</v>
      </c>
      <c r="G142" s="26">
        <v>520</v>
      </c>
      <c r="H142" s="24">
        <v>10.7</v>
      </c>
      <c r="I142" s="24">
        <v>12</v>
      </c>
      <c r="J142" s="24">
        <v>9.4</v>
      </c>
      <c r="K142" s="48">
        <v>827</v>
      </c>
    </row>
    <row r="143" spans="4:11" x14ac:dyDescent="0.25">
      <c r="D143" s="51" t="s">
        <v>42</v>
      </c>
      <c r="E143" s="26">
        <v>1970</v>
      </c>
      <c r="F143" s="26">
        <v>1087</v>
      </c>
      <c r="G143" s="26">
        <v>883</v>
      </c>
      <c r="H143" s="24">
        <v>18.3</v>
      </c>
      <c r="I143" s="24">
        <v>20.7</v>
      </c>
      <c r="J143" s="24">
        <v>16</v>
      </c>
      <c r="K143" s="48">
        <v>812</v>
      </c>
    </row>
    <row r="144" spans="4:11" x14ac:dyDescent="0.25">
      <c r="D144" s="53" t="s">
        <v>98</v>
      </c>
      <c r="E144" s="26">
        <v>126</v>
      </c>
      <c r="F144" s="26">
        <v>18</v>
      </c>
      <c r="G144" s="26">
        <v>108</v>
      </c>
      <c r="H144" s="24">
        <v>1.2</v>
      </c>
      <c r="I144" s="24">
        <v>0.3</v>
      </c>
      <c r="J144" s="24">
        <v>2</v>
      </c>
      <c r="K144" s="48">
        <v>6000</v>
      </c>
    </row>
    <row r="145" spans="4:13" x14ac:dyDescent="0.25">
      <c r="D145" s="51" t="s">
        <v>43</v>
      </c>
      <c r="E145" s="26">
        <v>2017</v>
      </c>
      <c r="F145" s="26">
        <v>1034</v>
      </c>
      <c r="G145" s="26">
        <v>983</v>
      </c>
      <c r="H145" s="25">
        <v>18.7</v>
      </c>
      <c r="I145" s="25">
        <v>19.7</v>
      </c>
      <c r="J145" s="25">
        <v>17.8</v>
      </c>
      <c r="K145" s="26">
        <v>951</v>
      </c>
    </row>
    <row r="146" spans="4:13" x14ac:dyDescent="0.25">
      <c r="D146" s="51" t="s">
        <v>44</v>
      </c>
      <c r="E146" s="26">
        <v>5753</v>
      </c>
      <c r="F146" s="26">
        <v>3257</v>
      </c>
      <c r="G146" s="26">
        <v>2496</v>
      </c>
      <c r="H146" s="25">
        <v>53.5</v>
      </c>
      <c r="I146" s="25">
        <v>62.2</v>
      </c>
      <c r="J146" s="25">
        <v>45.3</v>
      </c>
      <c r="K146" s="26">
        <v>766</v>
      </c>
    </row>
    <row r="147" spans="4:13" x14ac:dyDescent="0.25">
      <c r="D147" s="54" t="s">
        <v>45</v>
      </c>
      <c r="E147" s="28">
        <v>2986</v>
      </c>
      <c r="F147" s="28">
        <v>950</v>
      </c>
      <c r="G147" s="28">
        <v>2036</v>
      </c>
      <c r="H147" s="29">
        <v>27.8</v>
      </c>
      <c r="I147" s="29">
        <v>18.100000000000001</v>
      </c>
      <c r="J147" s="29">
        <v>36.9</v>
      </c>
      <c r="K147" s="28">
        <v>2143</v>
      </c>
    </row>
    <row r="149" spans="4:13" x14ac:dyDescent="0.25">
      <c r="D149" s="67" t="s">
        <v>46</v>
      </c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4:13" x14ac:dyDescent="0.25">
      <c r="D150" s="68" t="s">
        <v>47</v>
      </c>
      <c r="E150" s="68"/>
      <c r="F150" s="68"/>
      <c r="G150" s="68"/>
      <c r="H150" s="68"/>
      <c r="I150" s="68"/>
      <c r="J150" s="68"/>
      <c r="K150" s="68"/>
      <c r="L150" s="33"/>
      <c r="M150" s="33"/>
    </row>
  </sheetData>
  <mergeCells count="9">
    <mergeCell ref="D149:M149"/>
    <mergeCell ref="D150:K150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26"/>
  <sheetViews>
    <sheetView topLeftCell="D1" workbookViewId="0">
      <selection activeCell="D8" sqref="D8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55" t="s">
        <v>335</v>
      </c>
      <c r="E9" s="12"/>
      <c r="F9" s="45"/>
      <c r="G9" s="12"/>
      <c r="H9" s="13"/>
      <c r="I9" s="13"/>
      <c r="J9" s="13"/>
      <c r="K9" s="46"/>
    </row>
    <row r="10" spans="1:13" ht="21" x14ac:dyDescent="0.25">
      <c r="D10" s="42" t="s">
        <v>9</v>
      </c>
      <c r="E10" s="27">
        <v>68425</v>
      </c>
      <c r="F10" s="27">
        <v>32431</v>
      </c>
      <c r="G10" s="27">
        <v>35994</v>
      </c>
      <c r="H10" s="27">
        <v>100</v>
      </c>
      <c r="I10" s="27">
        <v>100</v>
      </c>
      <c r="J10" s="27">
        <v>100</v>
      </c>
      <c r="K10" s="43">
        <v>1110</v>
      </c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492</v>
      </c>
      <c r="F12" s="26">
        <v>276</v>
      </c>
      <c r="G12" s="26">
        <v>216</v>
      </c>
      <c r="H12" s="24">
        <v>0.7</v>
      </c>
      <c r="I12" s="24">
        <v>0.8</v>
      </c>
      <c r="J12" s="24">
        <v>0.6</v>
      </c>
      <c r="K12" s="48">
        <v>783</v>
      </c>
    </row>
    <row r="13" spans="1:13" x14ac:dyDescent="0.25">
      <c r="D13" s="47">
        <v>1</v>
      </c>
      <c r="E13" s="26">
        <v>543</v>
      </c>
      <c r="F13" s="26">
        <v>295</v>
      </c>
      <c r="G13" s="26">
        <v>248</v>
      </c>
      <c r="H13" s="24">
        <v>0.8</v>
      </c>
      <c r="I13" s="24">
        <v>0.9</v>
      </c>
      <c r="J13" s="24">
        <v>0.7</v>
      </c>
      <c r="K13" s="48">
        <v>841</v>
      </c>
    </row>
    <row r="14" spans="1:13" x14ac:dyDescent="0.25">
      <c r="D14" s="49">
        <v>2</v>
      </c>
      <c r="E14" s="26">
        <v>590</v>
      </c>
      <c r="F14" s="26">
        <v>322</v>
      </c>
      <c r="G14" s="26">
        <v>268</v>
      </c>
      <c r="H14" s="24">
        <v>0.9</v>
      </c>
      <c r="I14" s="24">
        <v>1</v>
      </c>
      <c r="J14" s="24">
        <v>0.7</v>
      </c>
      <c r="K14" s="48">
        <v>832</v>
      </c>
    </row>
    <row r="15" spans="1:13" x14ac:dyDescent="0.25">
      <c r="D15" s="49">
        <v>3</v>
      </c>
      <c r="E15" s="26">
        <v>726</v>
      </c>
      <c r="F15" s="26">
        <v>343</v>
      </c>
      <c r="G15" s="26">
        <v>383</v>
      </c>
      <c r="H15" s="24">
        <v>1.1000000000000001</v>
      </c>
      <c r="I15" s="24">
        <v>1.1000000000000001</v>
      </c>
      <c r="J15" s="24">
        <v>1.1000000000000001</v>
      </c>
      <c r="K15" s="48">
        <v>1117</v>
      </c>
    </row>
    <row r="16" spans="1:13" x14ac:dyDescent="0.25">
      <c r="D16" s="49">
        <v>4</v>
      </c>
      <c r="E16" s="26">
        <v>724</v>
      </c>
      <c r="F16" s="26">
        <v>376</v>
      </c>
      <c r="G16" s="26">
        <v>348</v>
      </c>
      <c r="H16" s="24">
        <v>1</v>
      </c>
      <c r="I16" s="24">
        <v>1.2</v>
      </c>
      <c r="J16" s="24">
        <v>1</v>
      </c>
      <c r="K16" s="48">
        <v>926</v>
      </c>
    </row>
    <row r="17" spans="4:11" x14ac:dyDescent="0.25">
      <c r="D17" s="49" t="s">
        <v>12</v>
      </c>
      <c r="E17" s="26">
        <v>3075</v>
      </c>
      <c r="F17" s="26">
        <v>1612</v>
      </c>
      <c r="G17" s="26">
        <v>1463</v>
      </c>
      <c r="H17" s="24">
        <v>4.5</v>
      </c>
      <c r="I17" s="24">
        <v>5</v>
      </c>
      <c r="J17" s="24">
        <v>4.0999999999999996</v>
      </c>
      <c r="K17" s="48">
        <v>908</v>
      </c>
    </row>
    <row r="18" spans="4:11" x14ac:dyDescent="0.25">
      <c r="D18" s="49">
        <v>5</v>
      </c>
      <c r="E18" s="26">
        <v>804</v>
      </c>
      <c r="F18" s="26">
        <v>394</v>
      </c>
      <c r="G18" s="26">
        <v>410</v>
      </c>
      <c r="H18" s="24">
        <v>1.2</v>
      </c>
      <c r="I18" s="24">
        <v>1.2</v>
      </c>
      <c r="J18" s="24">
        <v>1.1000000000000001</v>
      </c>
      <c r="K18" s="48">
        <v>1041</v>
      </c>
    </row>
    <row r="19" spans="4:11" x14ac:dyDescent="0.25">
      <c r="D19" s="49">
        <v>6</v>
      </c>
      <c r="E19" s="26">
        <v>906</v>
      </c>
      <c r="F19" s="26">
        <v>459</v>
      </c>
      <c r="G19" s="26">
        <v>447</v>
      </c>
      <c r="H19" s="24">
        <v>1.3</v>
      </c>
      <c r="I19" s="24">
        <v>1.4</v>
      </c>
      <c r="J19" s="24">
        <v>1.3</v>
      </c>
      <c r="K19" s="48">
        <v>974</v>
      </c>
    </row>
    <row r="20" spans="4:11" x14ac:dyDescent="0.25">
      <c r="D20" s="49">
        <v>7</v>
      </c>
      <c r="E20" s="26">
        <v>932</v>
      </c>
      <c r="F20" s="26">
        <v>484</v>
      </c>
      <c r="G20" s="26">
        <v>448</v>
      </c>
      <c r="H20" s="24">
        <v>1.2999999999999998</v>
      </c>
      <c r="I20" s="24">
        <v>1.5</v>
      </c>
      <c r="J20" s="24">
        <v>1.3</v>
      </c>
      <c r="K20" s="48">
        <v>926</v>
      </c>
    </row>
    <row r="21" spans="4:11" x14ac:dyDescent="0.25">
      <c r="D21" s="49">
        <v>8</v>
      </c>
      <c r="E21" s="26">
        <v>960</v>
      </c>
      <c r="F21" s="26">
        <v>482</v>
      </c>
      <c r="G21" s="26">
        <v>478</v>
      </c>
      <c r="H21" s="24">
        <v>1.4</v>
      </c>
      <c r="I21" s="24">
        <v>1.5</v>
      </c>
      <c r="J21" s="24">
        <v>1.3</v>
      </c>
      <c r="K21" s="48">
        <v>992</v>
      </c>
    </row>
    <row r="22" spans="4:11" x14ac:dyDescent="0.25">
      <c r="D22" s="49">
        <v>9</v>
      </c>
      <c r="E22" s="26">
        <v>875</v>
      </c>
      <c r="F22" s="26">
        <v>431</v>
      </c>
      <c r="G22" s="26">
        <v>444</v>
      </c>
      <c r="H22" s="24">
        <v>1.3</v>
      </c>
      <c r="I22" s="24">
        <v>1.3</v>
      </c>
      <c r="J22" s="24">
        <v>1.2</v>
      </c>
      <c r="K22" s="48">
        <v>1030</v>
      </c>
    </row>
    <row r="23" spans="4:11" x14ac:dyDescent="0.25">
      <c r="D23" s="50" t="s">
        <v>13</v>
      </c>
      <c r="E23" s="26">
        <v>4477</v>
      </c>
      <c r="F23" s="26">
        <v>2250</v>
      </c>
      <c r="G23" s="26">
        <v>2227</v>
      </c>
      <c r="H23" s="24">
        <v>6.5</v>
      </c>
      <c r="I23" s="24">
        <v>6.9</v>
      </c>
      <c r="J23" s="24">
        <v>6.2</v>
      </c>
      <c r="K23" s="48">
        <v>990</v>
      </c>
    </row>
    <row r="24" spans="4:11" x14ac:dyDescent="0.25">
      <c r="D24" s="49">
        <v>10</v>
      </c>
      <c r="E24" s="26">
        <v>882</v>
      </c>
      <c r="F24" s="26">
        <v>432</v>
      </c>
      <c r="G24" s="26">
        <v>450</v>
      </c>
      <c r="H24" s="24">
        <v>1.3</v>
      </c>
      <c r="I24" s="24">
        <v>1.3</v>
      </c>
      <c r="J24" s="24">
        <v>1.3</v>
      </c>
      <c r="K24" s="48">
        <v>1042</v>
      </c>
    </row>
    <row r="25" spans="4:11" x14ac:dyDescent="0.25">
      <c r="D25" s="49">
        <v>11</v>
      </c>
      <c r="E25" s="26">
        <v>809</v>
      </c>
      <c r="F25" s="26">
        <v>419</v>
      </c>
      <c r="G25" s="26">
        <v>390</v>
      </c>
      <c r="H25" s="24">
        <v>1.2</v>
      </c>
      <c r="I25" s="24">
        <v>1.3</v>
      </c>
      <c r="J25" s="24">
        <v>1.1000000000000001</v>
      </c>
      <c r="K25" s="48">
        <v>931</v>
      </c>
    </row>
    <row r="26" spans="4:11" x14ac:dyDescent="0.25">
      <c r="D26" s="49">
        <v>12</v>
      </c>
      <c r="E26" s="26">
        <v>809</v>
      </c>
      <c r="F26" s="26">
        <v>411</v>
      </c>
      <c r="G26" s="26">
        <v>398</v>
      </c>
      <c r="H26" s="24">
        <v>1.2</v>
      </c>
      <c r="I26" s="24">
        <v>1.3</v>
      </c>
      <c r="J26" s="24">
        <v>1.1000000000000001</v>
      </c>
      <c r="K26" s="48">
        <v>968</v>
      </c>
    </row>
    <row r="27" spans="4:11" x14ac:dyDescent="0.25">
      <c r="D27" s="49">
        <v>13</v>
      </c>
      <c r="E27" s="26">
        <v>836</v>
      </c>
      <c r="F27" s="26">
        <v>423</v>
      </c>
      <c r="G27" s="26">
        <v>413</v>
      </c>
      <c r="H27" s="24">
        <v>1.2</v>
      </c>
      <c r="I27" s="24">
        <v>1.3</v>
      </c>
      <c r="J27" s="24">
        <v>1.1000000000000001</v>
      </c>
      <c r="K27" s="48">
        <v>976</v>
      </c>
    </row>
    <row r="28" spans="4:11" x14ac:dyDescent="0.25">
      <c r="D28" s="49">
        <v>14</v>
      </c>
      <c r="E28" s="26">
        <v>780</v>
      </c>
      <c r="F28" s="26">
        <v>379</v>
      </c>
      <c r="G28" s="26">
        <v>401</v>
      </c>
      <c r="H28" s="24">
        <v>1.1000000000000001</v>
      </c>
      <c r="I28" s="24">
        <v>1.2</v>
      </c>
      <c r="J28" s="24">
        <v>1.1000000000000001</v>
      </c>
      <c r="K28" s="48">
        <v>1058</v>
      </c>
    </row>
    <row r="29" spans="4:11" x14ac:dyDescent="0.25">
      <c r="D29" s="49" t="s">
        <v>14</v>
      </c>
      <c r="E29" s="26">
        <v>4116</v>
      </c>
      <c r="F29" s="26">
        <v>2064</v>
      </c>
      <c r="G29" s="26">
        <v>2052</v>
      </c>
      <c r="H29" s="24">
        <v>6</v>
      </c>
      <c r="I29" s="24">
        <v>6.4</v>
      </c>
      <c r="J29" s="24">
        <v>5.7</v>
      </c>
      <c r="K29" s="48">
        <v>994</v>
      </c>
    </row>
    <row r="30" spans="4:11" x14ac:dyDescent="0.25">
      <c r="D30" s="49">
        <v>15</v>
      </c>
      <c r="E30" s="26">
        <v>757</v>
      </c>
      <c r="F30" s="26">
        <v>367</v>
      </c>
      <c r="G30" s="26">
        <v>390</v>
      </c>
      <c r="H30" s="24">
        <v>1.1000000000000001</v>
      </c>
      <c r="I30" s="24">
        <v>1.1000000000000001</v>
      </c>
      <c r="J30" s="24">
        <v>1.1000000000000001</v>
      </c>
      <c r="K30" s="48">
        <v>1063</v>
      </c>
    </row>
    <row r="31" spans="4:11" x14ac:dyDescent="0.25">
      <c r="D31" s="49">
        <v>16</v>
      </c>
      <c r="E31" s="26">
        <v>740</v>
      </c>
      <c r="F31" s="26">
        <v>367</v>
      </c>
      <c r="G31" s="26">
        <v>373</v>
      </c>
      <c r="H31" s="24">
        <v>1.1000000000000001</v>
      </c>
      <c r="I31" s="24">
        <v>1.1000000000000001</v>
      </c>
      <c r="J31" s="24">
        <v>1</v>
      </c>
      <c r="K31" s="48">
        <v>1016</v>
      </c>
    </row>
    <row r="32" spans="4:11" x14ac:dyDescent="0.25">
      <c r="D32" s="49">
        <v>17</v>
      </c>
      <c r="E32" s="26">
        <v>815</v>
      </c>
      <c r="F32" s="26">
        <v>430</v>
      </c>
      <c r="G32" s="26">
        <v>385</v>
      </c>
      <c r="H32" s="24">
        <v>1.2</v>
      </c>
      <c r="I32" s="24">
        <v>1.3</v>
      </c>
      <c r="J32" s="24">
        <v>1.1000000000000001</v>
      </c>
      <c r="K32" s="48">
        <v>895</v>
      </c>
    </row>
    <row r="33" spans="4:11" x14ac:dyDescent="0.25">
      <c r="D33" s="49">
        <v>18</v>
      </c>
      <c r="E33" s="26">
        <v>694</v>
      </c>
      <c r="F33" s="26">
        <v>369</v>
      </c>
      <c r="G33" s="26">
        <v>325</v>
      </c>
      <c r="H33" s="24">
        <v>1</v>
      </c>
      <c r="I33" s="24">
        <v>1.2000000000000002</v>
      </c>
      <c r="J33" s="24">
        <v>0.9</v>
      </c>
      <c r="K33" s="48">
        <v>881</v>
      </c>
    </row>
    <row r="34" spans="4:11" x14ac:dyDescent="0.25">
      <c r="D34" s="49">
        <v>19</v>
      </c>
      <c r="E34" s="26">
        <v>688</v>
      </c>
      <c r="F34" s="26">
        <v>351</v>
      </c>
      <c r="G34" s="26">
        <v>337</v>
      </c>
      <c r="H34" s="24">
        <v>1</v>
      </c>
      <c r="I34" s="24">
        <v>1.1000000000000001</v>
      </c>
      <c r="J34" s="24">
        <v>0.9</v>
      </c>
      <c r="K34" s="48">
        <v>960</v>
      </c>
    </row>
    <row r="35" spans="4:11" x14ac:dyDescent="0.25">
      <c r="D35" s="49" t="s">
        <v>15</v>
      </c>
      <c r="E35" s="26">
        <v>3694</v>
      </c>
      <c r="F35" s="26">
        <v>1884</v>
      </c>
      <c r="G35" s="26">
        <v>1810</v>
      </c>
      <c r="H35" s="24">
        <v>5.4</v>
      </c>
      <c r="I35" s="24">
        <v>5.8</v>
      </c>
      <c r="J35" s="24">
        <v>5</v>
      </c>
      <c r="K35" s="48">
        <v>961</v>
      </c>
    </row>
    <row r="36" spans="4:11" x14ac:dyDescent="0.25">
      <c r="D36" s="49">
        <v>20</v>
      </c>
      <c r="E36" s="26">
        <v>617</v>
      </c>
      <c r="F36" s="26">
        <v>330</v>
      </c>
      <c r="G36" s="26">
        <v>287</v>
      </c>
      <c r="H36" s="24">
        <v>0.9</v>
      </c>
      <c r="I36" s="24">
        <v>1</v>
      </c>
      <c r="J36" s="24">
        <v>0.8</v>
      </c>
      <c r="K36" s="48">
        <v>870</v>
      </c>
    </row>
    <row r="37" spans="4:11" x14ac:dyDescent="0.25">
      <c r="D37" s="49">
        <v>21</v>
      </c>
      <c r="E37" s="26">
        <v>529</v>
      </c>
      <c r="F37" s="26">
        <v>283</v>
      </c>
      <c r="G37" s="26">
        <v>246</v>
      </c>
      <c r="H37" s="24">
        <v>0.8</v>
      </c>
      <c r="I37" s="24">
        <v>0.9</v>
      </c>
      <c r="J37" s="24">
        <v>0.7</v>
      </c>
      <c r="K37" s="48">
        <v>869</v>
      </c>
    </row>
    <row r="38" spans="4:11" x14ac:dyDescent="0.25">
      <c r="D38" s="49">
        <v>22</v>
      </c>
      <c r="E38" s="26">
        <v>586</v>
      </c>
      <c r="F38" s="26">
        <v>323</v>
      </c>
      <c r="G38" s="26">
        <v>263</v>
      </c>
      <c r="H38" s="24">
        <v>0.9</v>
      </c>
      <c r="I38" s="24">
        <v>1</v>
      </c>
      <c r="J38" s="24">
        <v>0.7</v>
      </c>
      <c r="K38" s="48">
        <v>814</v>
      </c>
    </row>
    <row r="39" spans="4:11" x14ac:dyDescent="0.25">
      <c r="D39" s="49">
        <v>23</v>
      </c>
      <c r="E39" s="26">
        <v>639</v>
      </c>
      <c r="F39" s="26">
        <v>353</v>
      </c>
      <c r="G39" s="26">
        <v>286</v>
      </c>
      <c r="H39" s="24">
        <v>0.9</v>
      </c>
      <c r="I39" s="24">
        <v>1.1000000000000001</v>
      </c>
      <c r="J39" s="24">
        <v>0.8</v>
      </c>
      <c r="K39" s="48">
        <v>810</v>
      </c>
    </row>
    <row r="40" spans="4:11" x14ac:dyDescent="0.25">
      <c r="D40" s="49">
        <v>24</v>
      </c>
      <c r="E40" s="26">
        <v>552</v>
      </c>
      <c r="F40" s="26">
        <v>303</v>
      </c>
      <c r="G40" s="26">
        <v>249</v>
      </c>
      <c r="H40" s="24">
        <v>0.8</v>
      </c>
      <c r="I40" s="24">
        <v>0.9</v>
      </c>
      <c r="J40" s="24">
        <v>0.7</v>
      </c>
      <c r="K40" s="48">
        <v>822</v>
      </c>
    </row>
    <row r="41" spans="4:11" x14ac:dyDescent="0.25">
      <c r="D41" s="49" t="s">
        <v>16</v>
      </c>
      <c r="E41" s="26">
        <v>2923</v>
      </c>
      <c r="F41" s="26">
        <v>1592</v>
      </c>
      <c r="G41" s="26">
        <v>1331</v>
      </c>
      <c r="H41" s="24">
        <v>4.3</v>
      </c>
      <c r="I41" s="24">
        <v>4.9000000000000004</v>
      </c>
      <c r="J41" s="24">
        <v>3.7</v>
      </c>
      <c r="K41" s="48">
        <v>836</v>
      </c>
    </row>
    <row r="42" spans="4:11" x14ac:dyDescent="0.25">
      <c r="D42" s="49">
        <v>25</v>
      </c>
      <c r="E42" s="26">
        <v>634</v>
      </c>
      <c r="F42" s="26">
        <v>332</v>
      </c>
      <c r="G42" s="26">
        <v>302</v>
      </c>
      <c r="H42" s="24">
        <v>0.9</v>
      </c>
      <c r="I42" s="24">
        <v>1</v>
      </c>
      <c r="J42" s="24">
        <v>0.8</v>
      </c>
      <c r="K42" s="48">
        <v>910</v>
      </c>
    </row>
    <row r="43" spans="4:11" x14ac:dyDescent="0.25">
      <c r="D43" s="49">
        <v>26</v>
      </c>
      <c r="E43" s="26">
        <v>658</v>
      </c>
      <c r="F43" s="26">
        <v>330</v>
      </c>
      <c r="G43" s="26">
        <v>328</v>
      </c>
      <c r="H43" s="24">
        <v>1</v>
      </c>
      <c r="I43" s="24">
        <v>1</v>
      </c>
      <c r="J43" s="24">
        <v>0.9</v>
      </c>
      <c r="K43" s="48">
        <v>994</v>
      </c>
    </row>
    <row r="44" spans="4:11" x14ac:dyDescent="0.25">
      <c r="D44" s="49">
        <v>27</v>
      </c>
      <c r="E44" s="26">
        <v>673</v>
      </c>
      <c r="F44" s="26">
        <v>316</v>
      </c>
      <c r="G44" s="26">
        <v>357</v>
      </c>
      <c r="H44" s="24">
        <v>1</v>
      </c>
      <c r="I44" s="24">
        <v>1</v>
      </c>
      <c r="J44" s="24">
        <v>1</v>
      </c>
      <c r="K44" s="48">
        <v>1130</v>
      </c>
    </row>
    <row r="45" spans="4:11" x14ac:dyDescent="0.25">
      <c r="D45" s="49">
        <v>28</v>
      </c>
      <c r="E45" s="26">
        <v>774</v>
      </c>
      <c r="F45" s="26">
        <v>400</v>
      </c>
      <c r="G45" s="26">
        <v>374</v>
      </c>
      <c r="H45" s="24">
        <v>1.1000000000000001</v>
      </c>
      <c r="I45" s="24">
        <v>1.2</v>
      </c>
      <c r="J45" s="24">
        <v>1.1000000000000001</v>
      </c>
      <c r="K45" s="48">
        <v>935</v>
      </c>
    </row>
    <row r="46" spans="4:11" x14ac:dyDescent="0.25">
      <c r="D46" s="49">
        <v>29</v>
      </c>
      <c r="E46" s="26">
        <v>876</v>
      </c>
      <c r="F46" s="26">
        <v>472</v>
      </c>
      <c r="G46" s="26">
        <v>404</v>
      </c>
      <c r="H46" s="24">
        <v>1.3</v>
      </c>
      <c r="I46" s="24">
        <v>1.5</v>
      </c>
      <c r="J46" s="24">
        <v>1.1000000000000001</v>
      </c>
      <c r="K46" s="48">
        <v>856</v>
      </c>
    </row>
    <row r="47" spans="4:11" x14ac:dyDescent="0.25">
      <c r="D47" s="49" t="s">
        <v>17</v>
      </c>
      <c r="E47" s="26">
        <v>3615</v>
      </c>
      <c r="F47" s="26">
        <v>1850</v>
      </c>
      <c r="G47" s="26">
        <v>1765</v>
      </c>
      <c r="H47" s="24">
        <v>5.3</v>
      </c>
      <c r="I47" s="24">
        <v>5.7</v>
      </c>
      <c r="J47" s="24">
        <v>4.9000000000000004</v>
      </c>
      <c r="K47" s="48">
        <v>954</v>
      </c>
    </row>
    <row r="48" spans="4:11" x14ac:dyDescent="0.25">
      <c r="D48" s="49">
        <v>30</v>
      </c>
      <c r="E48" s="26">
        <v>987</v>
      </c>
      <c r="F48" s="26">
        <v>524</v>
      </c>
      <c r="G48" s="26">
        <v>463</v>
      </c>
      <c r="H48" s="24">
        <v>1.4</v>
      </c>
      <c r="I48" s="24">
        <v>1.6</v>
      </c>
      <c r="J48" s="24">
        <v>1.3</v>
      </c>
      <c r="K48" s="48">
        <v>884</v>
      </c>
    </row>
    <row r="49" spans="4:11" x14ac:dyDescent="0.25">
      <c r="D49" s="49">
        <v>31</v>
      </c>
      <c r="E49" s="26">
        <v>1122</v>
      </c>
      <c r="F49" s="26">
        <v>587</v>
      </c>
      <c r="G49" s="26">
        <v>535</v>
      </c>
      <c r="H49" s="24">
        <v>1.6</v>
      </c>
      <c r="I49" s="24">
        <v>1.8</v>
      </c>
      <c r="J49" s="24">
        <v>1.5</v>
      </c>
      <c r="K49" s="48">
        <v>911</v>
      </c>
    </row>
    <row r="50" spans="4:11" x14ac:dyDescent="0.25">
      <c r="D50" s="49">
        <v>32</v>
      </c>
      <c r="E50" s="26">
        <v>1238</v>
      </c>
      <c r="F50" s="26">
        <v>632</v>
      </c>
      <c r="G50" s="26">
        <v>606</v>
      </c>
      <c r="H50" s="24">
        <v>1.8</v>
      </c>
      <c r="I50" s="24">
        <v>1.9</v>
      </c>
      <c r="J50" s="24">
        <v>1.5999999999999999</v>
      </c>
      <c r="K50" s="48">
        <v>959</v>
      </c>
    </row>
    <row r="51" spans="4:11" x14ac:dyDescent="0.25">
      <c r="D51" s="49">
        <v>33</v>
      </c>
      <c r="E51" s="26">
        <v>1342</v>
      </c>
      <c r="F51" s="26">
        <v>700</v>
      </c>
      <c r="G51" s="26">
        <v>642</v>
      </c>
      <c r="H51" s="24">
        <v>2</v>
      </c>
      <c r="I51" s="24">
        <v>2.2000000000000002</v>
      </c>
      <c r="J51" s="24">
        <v>1.8</v>
      </c>
      <c r="K51" s="48">
        <v>917</v>
      </c>
    </row>
    <row r="52" spans="4:11" x14ac:dyDescent="0.25">
      <c r="D52" s="49">
        <v>34</v>
      </c>
      <c r="E52" s="26">
        <v>1432</v>
      </c>
      <c r="F52" s="26">
        <v>749</v>
      </c>
      <c r="G52" s="26">
        <v>683</v>
      </c>
      <c r="H52" s="24">
        <v>2.1</v>
      </c>
      <c r="I52" s="24">
        <v>2.2999999999999998</v>
      </c>
      <c r="J52" s="24">
        <v>1.9</v>
      </c>
      <c r="K52" s="48">
        <v>912</v>
      </c>
    </row>
    <row r="53" spans="4:11" x14ac:dyDescent="0.25">
      <c r="D53" s="49" t="s">
        <v>18</v>
      </c>
      <c r="E53" s="26">
        <v>6121</v>
      </c>
      <c r="F53" s="26">
        <v>3192</v>
      </c>
      <c r="G53" s="26">
        <v>2929</v>
      </c>
      <c r="H53" s="24">
        <v>8.9</v>
      </c>
      <c r="I53" s="24">
        <v>9.8000000000000007</v>
      </c>
      <c r="J53" s="24">
        <v>8.1</v>
      </c>
      <c r="K53" s="48">
        <v>918</v>
      </c>
    </row>
    <row r="54" spans="4:11" x14ac:dyDescent="0.25">
      <c r="D54" s="49">
        <v>35</v>
      </c>
      <c r="E54" s="26">
        <v>1346</v>
      </c>
      <c r="F54" s="26">
        <v>656</v>
      </c>
      <c r="G54" s="26">
        <v>690</v>
      </c>
      <c r="H54" s="24">
        <v>2</v>
      </c>
      <c r="I54" s="24">
        <v>2</v>
      </c>
      <c r="J54" s="24">
        <v>1.9</v>
      </c>
      <c r="K54" s="48">
        <v>1052</v>
      </c>
    </row>
    <row r="55" spans="4:11" x14ac:dyDescent="0.25">
      <c r="D55" s="49">
        <v>36</v>
      </c>
      <c r="E55" s="26">
        <v>1386</v>
      </c>
      <c r="F55" s="26">
        <v>722</v>
      </c>
      <c r="G55" s="26">
        <v>664</v>
      </c>
      <c r="H55" s="24">
        <v>2</v>
      </c>
      <c r="I55" s="24">
        <v>2.3000000000000003</v>
      </c>
      <c r="J55" s="24">
        <v>1.8</v>
      </c>
      <c r="K55" s="48">
        <v>920</v>
      </c>
    </row>
    <row r="56" spans="4:11" x14ac:dyDescent="0.25">
      <c r="D56" s="49">
        <v>37</v>
      </c>
      <c r="E56" s="26">
        <v>1316</v>
      </c>
      <c r="F56" s="26">
        <v>615</v>
      </c>
      <c r="G56" s="26">
        <v>701</v>
      </c>
      <c r="H56" s="24">
        <v>1.9</v>
      </c>
      <c r="I56" s="24">
        <v>1.9</v>
      </c>
      <c r="J56" s="24">
        <v>2</v>
      </c>
      <c r="K56" s="48">
        <v>1140</v>
      </c>
    </row>
    <row r="57" spans="4:11" x14ac:dyDescent="0.25">
      <c r="D57" s="49">
        <v>38</v>
      </c>
      <c r="E57" s="26">
        <v>1377</v>
      </c>
      <c r="F57" s="26">
        <v>684</v>
      </c>
      <c r="G57" s="26">
        <v>693</v>
      </c>
      <c r="H57" s="24">
        <v>2</v>
      </c>
      <c r="I57" s="24">
        <v>2.1</v>
      </c>
      <c r="J57" s="24">
        <v>1.9</v>
      </c>
      <c r="K57" s="48">
        <v>1013</v>
      </c>
    </row>
    <row r="58" spans="4:11" x14ac:dyDescent="0.25">
      <c r="D58" s="49">
        <v>39</v>
      </c>
      <c r="E58" s="26">
        <v>1310</v>
      </c>
      <c r="F58" s="26">
        <v>681</v>
      </c>
      <c r="G58" s="26">
        <v>629</v>
      </c>
      <c r="H58" s="24">
        <v>1.9</v>
      </c>
      <c r="I58" s="24">
        <v>2.1</v>
      </c>
      <c r="J58" s="24">
        <v>1.8</v>
      </c>
      <c r="K58" s="48">
        <v>924</v>
      </c>
    </row>
    <row r="59" spans="4:11" x14ac:dyDescent="0.25">
      <c r="D59" s="49" t="s">
        <v>19</v>
      </c>
      <c r="E59" s="26">
        <v>6735</v>
      </c>
      <c r="F59" s="26">
        <v>3358</v>
      </c>
      <c r="G59" s="26">
        <v>3377</v>
      </c>
      <c r="H59" s="24">
        <v>9.8000000000000007</v>
      </c>
      <c r="I59" s="24">
        <v>10.4</v>
      </c>
      <c r="J59" s="24">
        <v>9.4</v>
      </c>
      <c r="K59" s="48">
        <v>1006</v>
      </c>
    </row>
    <row r="60" spans="4:11" x14ac:dyDescent="0.25">
      <c r="D60" s="49">
        <v>40</v>
      </c>
      <c r="E60" s="26">
        <v>1270</v>
      </c>
      <c r="F60" s="26">
        <v>638</v>
      </c>
      <c r="G60" s="26">
        <v>632</v>
      </c>
      <c r="H60" s="24">
        <v>1.9</v>
      </c>
      <c r="I60" s="24">
        <v>2</v>
      </c>
      <c r="J60" s="24">
        <v>1.8</v>
      </c>
      <c r="K60" s="48">
        <v>991</v>
      </c>
    </row>
    <row r="61" spans="4:11" x14ac:dyDescent="0.25">
      <c r="D61" s="49">
        <v>41</v>
      </c>
      <c r="E61" s="26">
        <v>1325</v>
      </c>
      <c r="F61" s="26">
        <v>663</v>
      </c>
      <c r="G61" s="26">
        <v>662</v>
      </c>
      <c r="H61" s="24">
        <v>1.9</v>
      </c>
      <c r="I61" s="24">
        <v>2.1</v>
      </c>
      <c r="J61" s="24">
        <v>1.8</v>
      </c>
      <c r="K61" s="48">
        <v>998</v>
      </c>
    </row>
    <row r="62" spans="4:11" x14ac:dyDescent="0.25">
      <c r="D62" s="49">
        <v>42</v>
      </c>
      <c r="E62" s="26">
        <v>1200</v>
      </c>
      <c r="F62" s="26">
        <v>594</v>
      </c>
      <c r="G62" s="26">
        <v>606</v>
      </c>
      <c r="H62" s="24">
        <v>1.7</v>
      </c>
      <c r="I62" s="24">
        <v>1.8</v>
      </c>
      <c r="J62" s="24">
        <v>1.7</v>
      </c>
      <c r="K62" s="48">
        <v>1020</v>
      </c>
    </row>
    <row r="63" spans="4:11" x14ac:dyDescent="0.25">
      <c r="D63" s="49">
        <v>43</v>
      </c>
      <c r="E63" s="26">
        <v>1150</v>
      </c>
      <c r="F63" s="26">
        <v>592</v>
      </c>
      <c r="G63" s="26">
        <v>558</v>
      </c>
      <c r="H63" s="24">
        <v>1.7</v>
      </c>
      <c r="I63" s="24">
        <v>1.8</v>
      </c>
      <c r="J63" s="24">
        <v>1.5</v>
      </c>
      <c r="K63" s="48">
        <v>943</v>
      </c>
    </row>
    <row r="64" spans="4:11" x14ac:dyDescent="0.25">
      <c r="D64" s="49">
        <v>44</v>
      </c>
      <c r="E64" s="26">
        <v>1164</v>
      </c>
      <c r="F64" s="26">
        <v>552</v>
      </c>
      <c r="G64" s="26">
        <v>612</v>
      </c>
      <c r="H64" s="24">
        <v>1.7</v>
      </c>
      <c r="I64" s="24">
        <v>1.7</v>
      </c>
      <c r="J64" s="24">
        <v>1.7</v>
      </c>
      <c r="K64" s="48">
        <v>1109</v>
      </c>
    </row>
    <row r="65" spans="4:11" x14ac:dyDescent="0.25">
      <c r="D65" s="49" t="s">
        <v>20</v>
      </c>
      <c r="E65" s="26">
        <v>6109</v>
      </c>
      <c r="F65" s="26">
        <v>3039</v>
      </c>
      <c r="G65" s="26">
        <v>3070</v>
      </c>
      <c r="H65" s="24">
        <v>8.9</v>
      </c>
      <c r="I65" s="24">
        <v>9.4</v>
      </c>
      <c r="J65" s="24">
        <v>8.5</v>
      </c>
      <c r="K65" s="48">
        <v>1010</v>
      </c>
    </row>
    <row r="66" spans="4:11" x14ac:dyDescent="0.25">
      <c r="D66" s="49">
        <v>45</v>
      </c>
      <c r="E66" s="26">
        <v>1190</v>
      </c>
      <c r="F66" s="26">
        <v>571</v>
      </c>
      <c r="G66" s="26">
        <v>619</v>
      </c>
      <c r="H66" s="24">
        <v>1.7</v>
      </c>
      <c r="I66" s="24">
        <v>1.8</v>
      </c>
      <c r="J66" s="24">
        <v>1.7</v>
      </c>
      <c r="K66" s="48">
        <v>1084</v>
      </c>
    </row>
    <row r="67" spans="4:11" x14ac:dyDescent="0.25">
      <c r="D67" s="49">
        <v>46</v>
      </c>
      <c r="E67" s="26">
        <v>1147</v>
      </c>
      <c r="F67" s="26">
        <v>545</v>
      </c>
      <c r="G67" s="26">
        <v>602</v>
      </c>
      <c r="H67" s="24">
        <v>1.7</v>
      </c>
      <c r="I67" s="24">
        <v>1.7</v>
      </c>
      <c r="J67" s="24">
        <v>1.7</v>
      </c>
      <c r="K67" s="48">
        <v>1105</v>
      </c>
    </row>
    <row r="68" spans="4:11" x14ac:dyDescent="0.25">
      <c r="D68" s="49">
        <v>47</v>
      </c>
      <c r="E68" s="26">
        <v>1120</v>
      </c>
      <c r="F68" s="26">
        <v>524</v>
      </c>
      <c r="G68" s="26">
        <v>596</v>
      </c>
      <c r="H68" s="24">
        <v>1.6</v>
      </c>
      <c r="I68" s="24">
        <v>1.6</v>
      </c>
      <c r="J68" s="24">
        <v>1.5999999999999999</v>
      </c>
      <c r="K68" s="48">
        <v>1137</v>
      </c>
    </row>
    <row r="69" spans="4:11" x14ac:dyDescent="0.25">
      <c r="D69" s="49">
        <v>48</v>
      </c>
      <c r="E69" s="26">
        <v>1201</v>
      </c>
      <c r="F69" s="26">
        <v>559</v>
      </c>
      <c r="G69" s="26">
        <v>642</v>
      </c>
      <c r="H69" s="24">
        <v>1.8</v>
      </c>
      <c r="I69" s="24">
        <v>1.7</v>
      </c>
      <c r="J69" s="24">
        <v>1.8</v>
      </c>
      <c r="K69" s="48">
        <v>1148</v>
      </c>
    </row>
    <row r="70" spans="4:11" x14ac:dyDescent="0.25">
      <c r="D70" s="49">
        <v>49</v>
      </c>
      <c r="E70" s="26">
        <v>1219</v>
      </c>
      <c r="F70" s="26">
        <v>570</v>
      </c>
      <c r="G70" s="26">
        <v>649</v>
      </c>
      <c r="H70" s="24">
        <v>1.8</v>
      </c>
      <c r="I70" s="24">
        <v>1.7</v>
      </c>
      <c r="J70" s="24">
        <v>1.8</v>
      </c>
      <c r="K70" s="48">
        <v>1139</v>
      </c>
    </row>
    <row r="71" spans="4:11" x14ac:dyDescent="0.25">
      <c r="D71" s="49" t="s">
        <v>21</v>
      </c>
      <c r="E71" s="26">
        <v>5877</v>
      </c>
      <c r="F71" s="26">
        <v>2769</v>
      </c>
      <c r="G71" s="26">
        <v>3108</v>
      </c>
      <c r="H71" s="24">
        <v>8.6</v>
      </c>
      <c r="I71" s="24">
        <v>8.5</v>
      </c>
      <c r="J71" s="24">
        <v>8.6</v>
      </c>
      <c r="K71" s="48">
        <v>1122</v>
      </c>
    </row>
    <row r="72" spans="4:11" x14ac:dyDescent="0.25">
      <c r="D72" s="49">
        <v>50</v>
      </c>
      <c r="E72" s="26">
        <v>1129</v>
      </c>
      <c r="F72" s="26">
        <v>536</v>
      </c>
      <c r="G72" s="26">
        <v>593</v>
      </c>
      <c r="H72" s="24">
        <v>1.6</v>
      </c>
      <c r="I72" s="24">
        <v>1.7</v>
      </c>
      <c r="J72" s="24">
        <v>1.6</v>
      </c>
      <c r="K72" s="48">
        <v>1106</v>
      </c>
    </row>
    <row r="73" spans="4:11" x14ac:dyDescent="0.25">
      <c r="D73" s="49">
        <v>51</v>
      </c>
      <c r="E73" s="26">
        <v>995</v>
      </c>
      <c r="F73" s="26">
        <v>468</v>
      </c>
      <c r="G73" s="26">
        <v>527</v>
      </c>
      <c r="H73" s="24">
        <v>1.5</v>
      </c>
      <c r="I73" s="24">
        <v>1.4</v>
      </c>
      <c r="J73" s="24">
        <v>1.5</v>
      </c>
      <c r="K73" s="48">
        <v>1126</v>
      </c>
    </row>
    <row r="74" spans="4:11" x14ac:dyDescent="0.25">
      <c r="D74" s="49">
        <v>52</v>
      </c>
      <c r="E74" s="26">
        <v>973</v>
      </c>
      <c r="F74" s="26">
        <v>469</v>
      </c>
      <c r="G74" s="26">
        <v>504</v>
      </c>
      <c r="H74" s="24">
        <v>1.4</v>
      </c>
      <c r="I74" s="24">
        <v>1.5</v>
      </c>
      <c r="J74" s="24">
        <v>1.4</v>
      </c>
      <c r="K74" s="48">
        <v>1075</v>
      </c>
    </row>
    <row r="75" spans="4:11" x14ac:dyDescent="0.25">
      <c r="D75" s="49">
        <v>53</v>
      </c>
      <c r="E75" s="26">
        <v>944</v>
      </c>
      <c r="F75" s="26">
        <v>488</v>
      </c>
      <c r="G75" s="26">
        <v>456</v>
      </c>
      <c r="H75" s="24">
        <v>1.4</v>
      </c>
      <c r="I75" s="24">
        <v>1.5</v>
      </c>
      <c r="J75" s="24">
        <v>1.3</v>
      </c>
      <c r="K75" s="48">
        <v>934</v>
      </c>
    </row>
    <row r="76" spans="4:11" x14ac:dyDescent="0.25">
      <c r="D76" s="49">
        <v>54</v>
      </c>
      <c r="E76" s="26">
        <v>871</v>
      </c>
      <c r="F76" s="26">
        <v>391</v>
      </c>
      <c r="G76" s="26">
        <v>480</v>
      </c>
      <c r="H76" s="24">
        <v>1.3</v>
      </c>
      <c r="I76" s="24">
        <v>1.2</v>
      </c>
      <c r="J76" s="24">
        <v>1.3</v>
      </c>
      <c r="K76" s="48">
        <v>1228</v>
      </c>
    </row>
    <row r="77" spans="4:11" x14ac:dyDescent="0.25">
      <c r="D77" s="49" t="s">
        <v>22</v>
      </c>
      <c r="E77" s="26">
        <v>4912</v>
      </c>
      <c r="F77" s="26">
        <v>2352</v>
      </c>
      <c r="G77" s="26">
        <v>2560</v>
      </c>
      <c r="H77" s="24">
        <v>7.2</v>
      </c>
      <c r="I77" s="24">
        <v>7.3</v>
      </c>
      <c r="J77" s="24">
        <v>7.1</v>
      </c>
      <c r="K77" s="48">
        <v>1088</v>
      </c>
    </row>
    <row r="78" spans="4:11" x14ac:dyDescent="0.25">
      <c r="D78" s="49">
        <v>55</v>
      </c>
      <c r="E78" s="26">
        <v>888</v>
      </c>
      <c r="F78" s="26">
        <v>451</v>
      </c>
      <c r="G78" s="26">
        <v>437</v>
      </c>
      <c r="H78" s="24">
        <v>1.3</v>
      </c>
      <c r="I78" s="24">
        <v>1.4</v>
      </c>
      <c r="J78" s="24">
        <v>1.2</v>
      </c>
      <c r="K78" s="48">
        <v>969</v>
      </c>
    </row>
    <row r="79" spans="4:11" x14ac:dyDescent="0.25">
      <c r="D79" s="49">
        <v>56</v>
      </c>
      <c r="E79" s="26">
        <v>962</v>
      </c>
      <c r="F79" s="26">
        <v>466</v>
      </c>
      <c r="G79" s="26">
        <v>496</v>
      </c>
      <c r="H79" s="24">
        <v>1.4</v>
      </c>
      <c r="I79" s="24">
        <v>1.4</v>
      </c>
      <c r="J79" s="24">
        <v>1.4</v>
      </c>
      <c r="K79" s="48">
        <v>1064</v>
      </c>
    </row>
    <row r="80" spans="4:11" x14ac:dyDescent="0.25">
      <c r="D80" s="49">
        <v>57</v>
      </c>
      <c r="E80" s="26">
        <v>875</v>
      </c>
      <c r="F80" s="26">
        <v>413</v>
      </c>
      <c r="G80" s="26">
        <v>462</v>
      </c>
      <c r="H80" s="24">
        <v>1.3</v>
      </c>
      <c r="I80" s="24">
        <v>1.3</v>
      </c>
      <c r="J80" s="24">
        <v>1.3</v>
      </c>
      <c r="K80" s="48">
        <v>1119</v>
      </c>
    </row>
    <row r="81" spans="4:11" x14ac:dyDescent="0.25">
      <c r="D81" s="49">
        <v>58</v>
      </c>
      <c r="E81" s="26">
        <v>955</v>
      </c>
      <c r="F81" s="26">
        <v>425</v>
      </c>
      <c r="G81" s="26">
        <v>530</v>
      </c>
      <c r="H81" s="24">
        <v>1.4</v>
      </c>
      <c r="I81" s="24">
        <v>1.3</v>
      </c>
      <c r="J81" s="24">
        <v>1.5</v>
      </c>
      <c r="K81" s="48">
        <v>1247</v>
      </c>
    </row>
    <row r="82" spans="4:11" x14ac:dyDescent="0.25">
      <c r="D82" s="49">
        <v>59</v>
      </c>
      <c r="E82" s="26">
        <v>1013</v>
      </c>
      <c r="F82" s="26">
        <v>439</v>
      </c>
      <c r="G82" s="26">
        <v>574</v>
      </c>
      <c r="H82" s="24">
        <v>1.5</v>
      </c>
      <c r="I82" s="24">
        <v>1.4</v>
      </c>
      <c r="J82" s="24">
        <v>1.6</v>
      </c>
      <c r="K82" s="48">
        <v>1308</v>
      </c>
    </row>
    <row r="83" spans="4:11" x14ac:dyDescent="0.25">
      <c r="D83" s="49" t="s">
        <v>23</v>
      </c>
      <c r="E83" s="26">
        <v>4693</v>
      </c>
      <c r="F83" s="26">
        <v>2194</v>
      </c>
      <c r="G83" s="26">
        <v>2499</v>
      </c>
      <c r="H83" s="24">
        <v>6.9</v>
      </c>
      <c r="I83" s="24">
        <v>6.8</v>
      </c>
      <c r="J83" s="24">
        <v>7</v>
      </c>
      <c r="K83" s="48">
        <v>1139</v>
      </c>
    </row>
    <row r="84" spans="4:11" x14ac:dyDescent="0.25">
      <c r="D84" s="49">
        <v>60</v>
      </c>
      <c r="E84" s="26">
        <v>1057</v>
      </c>
      <c r="F84" s="26">
        <v>489</v>
      </c>
      <c r="G84" s="26">
        <v>568</v>
      </c>
      <c r="H84" s="24">
        <v>1.5</v>
      </c>
      <c r="I84" s="24">
        <v>1.5</v>
      </c>
      <c r="J84" s="24">
        <v>1.6</v>
      </c>
      <c r="K84" s="48">
        <v>1162</v>
      </c>
    </row>
    <row r="85" spans="4:11" x14ac:dyDescent="0.25">
      <c r="D85" s="49">
        <v>61</v>
      </c>
      <c r="E85" s="26">
        <v>1064</v>
      </c>
      <c r="F85" s="26">
        <v>449</v>
      </c>
      <c r="G85" s="26">
        <v>615</v>
      </c>
      <c r="H85" s="24">
        <v>1.6</v>
      </c>
      <c r="I85" s="24">
        <v>1.4</v>
      </c>
      <c r="J85" s="24">
        <v>1.7</v>
      </c>
      <c r="K85" s="48">
        <v>1370</v>
      </c>
    </row>
    <row r="86" spans="4:11" x14ac:dyDescent="0.25">
      <c r="D86" s="49">
        <v>62</v>
      </c>
      <c r="E86" s="26">
        <v>1010</v>
      </c>
      <c r="F86" s="26">
        <v>424</v>
      </c>
      <c r="G86" s="26">
        <v>586</v>
      </c>
      <c r="H86" s="24">
        <v>1.5</v>
      </c>
      <c r="I86" s="24">
        <v>1.3</v>
      </c>
      <c r="J86" s="24">
        <v>1.6</v>
      </c>
      <c r="K86" s="48">
        <v>1382</v>
      </c>
    </row>
    <row r="87" spans="4:11" x14ac:dyDescent="0.25">
      <c r="D87" s="49">
        <v>63</v>
      </c>
      <c r="E87" s="26">
        <v>923</v>
      </c>
      <c r="F87" s="26">
        <v>375</v>
      </c>
      <c r="G87" s="26">
        <v>548</v>
      </c>
      <c r="H87" s="24">
        <v>1.4000000000000001</v>
      </c>
      <c r="I87" s="24">
        <v>1.0999999999999999</v>
      </c>
      <c r="J87" s="24">
        <v>1.5</v>
      </c>
      <c r="K87" s="48">
        <v>1461</v>
      </c>
    </row>
    <row r="88" spans="4:11" x14ac:dyDescent="0.25">
      <c r="D88" s="49">
        <v>64</v>
      </c>
      <c r="E88" s="26">
        <v>852</v>
      </c>
      <c r="F88" s="26">
        <v>313</v>
      </c>
      <c r="G88" s="26">
        <v>539</v>
      </c>
      <c r="H88" s="24">
        <v>1.2</v>
      </c>
      <c r="I88" s="24">
        <v>1</v>
      </c>
      <c r="J88" s="24">
        <v>1.5</v>
      </c>
      <c r="K88" s="48">
        <v>1722</v>
      </c>
    </row>
    <row r="89" spans="4:11" x14ac:dyDescent="0.25">
      <c r="D89" s="49" t="s">
        <v>24</v>
      </c>
      <c r="E89" s="26">
        <v>4906</v>
      </c>
      <c r="F89" s="26">
        <v>2050</v>
      </c>
      <c r="G89" s="26">
        <v>2856</v>
      </c>
      <c r="H89" s="24">
        <v>7.2</v>
      </c>
      <c r="I89" s="24">
        <v>6.3</v>
      </c>
      <c r="J89" s="24">
        <v>7.9</v>
      </c>
      <c r="K89" s="48">
        <v>1393</v>
      </c>
    </row>
    <row r="90" spans="4:11" x14ac:dyDescent="0.25">
      <c r="D90" s="49">
        <v>65</v>
      </c>
      <c r="E90" s="26">
        <v>761</v>
      </c>
      <c r="F90" s="26">
        <v>286</v>
      </c>
      <c r="G90" s="26">
        <v>475</v>
      </c>
      <c r="H90" s="24">
        <v>1.1000000000000001</v>
      </c>
      <c r="I90" s="24">
        <v>0.9</v>
      </c>
      <c r="J90" s="24">
        <v>1.3</v>
      </c>
      <c r="K90" s="48">
        <v>1661</v>
      </c>
    </row>
    <row r="91" spans="4:11" x14ac:dyDescent="0.25">
      <c r="D91" s="49">
        <v>66</v>
      </c>
      <c r="E91" s="26">
        <v>642</v>
      </c>
      <c r="F91" s="26">
        <v>257</v>
      </c>
      <c r="G91" s="26">
        <v>385</v>
      </c>
      <c r="H91" s="24">
        <v>0.9</v>
      </c>
      <c r="I91" s="24">
        <v>0.8</v>
      </c>
      <c r="J91" s="24">
        <v>1.1000000000000001</v>
      </c>
      <c r="K91" s="48">
        <v>1498</v>
      </c>
    </row>
    <row r="92" spans="4:11" x14ac:dyDescent="0.25">
      <c r="D92" s="49">
        <v>67</v>
      </c>
      <c r="E92" s="26">
        <v>664</v>
      </c>
      <c r="F92" s="26">
        <v>231</v>
      </c>
      <c r="G92" s="26">
        <v>433</v>
      </c>
      <c r="H92" s="24">
        <v>1</v>
      </c>
      <c r="I92" s="24">
        <v>0.7</v>
      </c>
      <c r="J92" s="24">
        <v>1.2</v>
      </c>
      <c r="K92" s="48">
        <v>1874</v>
      </c>
    </row>
    <row r="93" spans="4:11" x14ac:dyDescent="0.25">
      <c r="D93" s="49">
        <v>68</v>
      </c>
      <c r="E93" s="26">
        <v>516</v>
      </c>
      <c r="F93" s="26">
        <v>191</v>
      </c>
      <c r="G93" s="26">
        <v>325</v>
      </c>
      <c r="H93" s="24">
        <v>0.8</v>
      </c>
      <c r="I93" s="24">
        <v>0.6</v>
      </c>
      <c r="J93" s="24">
        <v>0.9</v>
      </c>
      <c r="K93" s="48">
        <v>1702</v>
      </c>
    </row>
    <row r="94" spans="4:11" x14ac:dyDescent="0.25">
      <c r="D94" s="49">
        <v>69</v>
      </c>
      <c r="E94" s="26">
        <v>577</v>
      </c>
      <c r="F94" s="26">
        <v>182</v>
      </c>
      <c r="G94" s="26">
        <v>395</v>
      </c>
      <c r="H94" s="24">
        <v>0.8</v>
      </c>
      <c r="I94" s="24">
        <v>0.5</v>
      </c>
      <c r="J94" s="24">
        <v>1.1000000000000001</v>
      </c>
      <c r="K94" s="48">
        <v>2170</v>
      </c>
    </row>
    <row r="95" spans="4:11" x14ac:dyDescent="0.25">
      <c r="D95" s="49" t="s">
        <v>25</v>
      </c>
      <c r="E95" s="26">
        <v>3160</v>
      </c>
      <c r="F95" s="26">
        <v>1147</v>
      </c>
      <c r="G95" s="26">
        <v>2013</v>
      </c>
      <c r="H95" s="24">
        <v>4.5999999999999996</v>
      </c>
      <c r="I95" s="24">
        <v>3.5</v>
      </c>
      <c r="J95" s="24">
        <v>5.6</v>
      </c>
      <c r="K95" s="48">
        <v>1755</v>
      </c>
    </row>
    <row r="96" spans="4:11" x14ac:dyDescent="0.25">
      <c r="D96" s="49">
        <v>70</v>
      </c>
      <c r="E96" s="26">
        <v>484</v>
      </c>
      <c r="F96" s="26">
        <v>148</v>
      </c>
      <c r="G96" s="26">
        <v>336</v>
      </c>
      <c r="H96" s="24">
        <v>0.7</v>
      </c>
      <c r="I96" s="24">
        <v>0.5</v>
      </c>
      <c r="J96" s="24">
        <v>0.9</v>
      </c>
      <c r="K96" s="48">
        <v>2270</v>
      </c>
    </row>
    <row r="97" spans="4:11" x14ac:dyDescent="0.25">
      <c r="D97" s="49">
        <v>71</v>
      </c>
      <c r="E97" s="26">
        <v>459</v>
      </c>
      <c r="F97" s="26">
        <v>156</v>
      </c>
      <c r="G97" s="26">
        <v>303</v>
      </c>
      <c r="H97" s="24">
        <v>0.7</v>
      </c>
      <c r="I97" s="24">
        <v>0.5</v>
      </c>
      <c r="J97" s="24">
        <v>0.9</v>
      </c>
      <c r="K97" s="48">
        <v>1942</v>
      </c>
    </row>
    <row r="98" spans="4:11" x14ac:dyDescent="0.25">
      <c r="D98" s="49">
        <v>72</v>
      </c>
      <c r="E98" s="26">
        <v>478</v>
      </c>
      <c r="F98" s="26">
        <v>144</v>
      </c>
      <c r="G98" s="26">
        <v>334</v>
      </c>
      <c r="H98" s="24">
        <v>0.7</v>
      </c>
      <c r="I98" s="24">
        <v>0.4</v>
      </c>
      <c r="J98" s="24">
        <v>0.9</v>
      </c>
      <c r="K98" s="48">
        <v>2319</v>
      </c>
    </row>
    <row r="99" spans="4:11" x14ac:dyDescent="0.25">
      <c r="D99" s="49">
        <v>73</v>
      </c>
      <c r="E99" s="26">
        <v>316</v>
      </c>
      <c r="F99" s="26">
        <v>98</v>
      </c>
      <c r="G99" s="26">
        <v>218</v>
      </c>
      <c r="H99" s="24">
        <v>0.5</v>
      </c>
      <c r="I99" s="24">
        <v>0.3</v>
      </c>
      <c r="J99" s="24">
        <v>0.6</v>
      </c>
      <c r="K99" s="48">
        <v>2224</v>
      </c>
    </row>
    <row r="100" spans="4:11" x14ac:dyDescent="0.25">
      <c r="D100" s="49">
        <v>74</v>
      </c>
      <c r="E100" s="26">
        <v>287</v>
      </c>
      <c r="F100" s="26">
        <v>72</v>
      </c>
      <c r="G100" s="26">
        <v>215</v>
      </c>
      <c r="H100" s="24">
        <v>0.4</v>
      </c>
      <c r="I100" s="24">
        <v>0.2</v>
      </c>
      <c r="J100" s="24">
        <v>0.6</v>
      </c>
      <c r="K100" s="48">
        <v>2986</v>
      </c>
    </row>
    <row r="101" spans="4:11" x14ac:dyDescent="0.25">
      <c r="D101" s="49" t="s">
        <v>26</v>
      </c>
      <c r="E101" s="26">
        <v>2024</v>
      </c>
      <c r="F101" s="26">
        <v>618</v>
      </c>
      <c r="G101" s="26">
        <v>1406</v>
      </c>
      <c r="H101" s="24">
        <v>3</v>
      </c>
      <c r="I101" s="24">
        <v>1.9</v>
      </c>
      <c r="J101" s="24">
        <v>3.9</v>
      </c>
      <c r="K101" s="48">
        <v>2275</v>
      </c>
    </row>
    <row r="102" spans="4:11" x14ac:dyDescent="0.25">
      <c r="D102" s="49">
        <v>75</v>
      </c>
      <c r="E102" s="26">
        <v>213</v>
      </c>
      <c r="F102" s="26">
        <v>69</v>
      </c>
      <c r="G102" s="26">
        <v>144</v>
      </c>
      <c r="H102" s="24">
        <v>0.3</v>
      </c>
      <c r="I102" s="24">
        <v>0.2</v>
      </c>
      <c r="J102" s="24">
        <v>0.4</v>
      </c>
      <c r="K102" s="48">
        <v>2087</v>
      </c>
    </row>
    <row r="103" spans="4:11" x14ac:dyDescent="0.25">
      <c r="D103" s="49">
        <v>76</v>
      </c>
      <c r="E103" s="26">
        <v>146</v>
      </c>
      <c r="F103" s="26">
        <v>34</v>
      </c>
      <c r="G103" s="26">
        <v>112</v>
      </c>
      <c r="H103" s="24">
        <v>0.2</v>
      </c>
      <c r="I103" s="24">
        <v>0.1</v>
      </c>
      <c r="J103" s="24">
        <v>0.3</v>
      </c>
      <c r="K103" s="48">
        <v>3294</v>
      </c>
    </row>
    <row r="104" spans="4:11" x14ac:dyDescent="0.25">
      <c r="D104" s="49">
        <v>77</v>
      </c>
      <c r="E104" s="26">
        <v>113</v>
      </c>
      <c r="F104" s="26">
        <v>31</v>
      </c>
      <c r="G104" s="26">
        <v>82</v>
      </c>
      <c r="H104" s="24">
        <v>0.2</v>
      </c>
      <c r="I104" s="24">
        <v>0.1</v>
      </c>
      <c r="J104" s="24">
        <v>0.2</v>
      </c>
      <c r="K104" s="48">
        <v>2645</v>
      </c>
    </row>
    <row r="105" spans="4:11" x14ac:dyDescent="0.25">
      <c r="D105" s="49">
        <v>78</v>
      </c>
      <c r="E105" s="26">
        <v>89</v>
      </c>
      <c r="F105" s="26">
        <v>24</v>
      </c>
      <c r="G105" s="26">
        <v>65</v>
      </c>
      <c r="H105" s="24">
        <v>0.1</v>
      </c>
      <c r="I105" s="24">
        <v>0.1</v>
      </c>
      <c r="J105" s="24">
        <v>0.2</v>
      </c>
      <c r="K105" s="48">
        <v>2708</v>
      </c>
    </row>
    <row r="106" spans="4:11" x14ac:dyDescent="0.25">
      <c r="D106" s="49">
        <v>79</v>
      </c>
      <c r="E106" s="26">
        <v>144</v>
      </c>
      <c r="F106" s="26">
        <v>32</v>
      </c>
      <c r="G106" s="26">
        <v>112</v>
      </c>
      <c r="H106" s="24">
        <v>0.2</v>
      </c>
      <c r="I106" s="24">
        <v>0.1</v>
      </c>
      <c r="J106" s="24">
        <v>0.3</v>
      </c>
      <c r="K106" s="48">
        <v>3500</v>
      </c>
    </row>
    <row r="107" spans="4:11" x14ac:dyDescent="0.25">
      <c r="D107" s="49" t="s">
        <v>27</v>
      </c>
      <c r="E107" s="26">
        <v>705</v>
      </c>
      <c r="F107" s="26">
        <v>190</v>
      </c>
      <c r="G107" s="26">
        <v>515</v>
      </c>
      <c r="H107" s="24">
        <v>1</v>
      </c>
      <c r="I107" s="24">
        <v>0.6</v>
      </c>
      <c r="J107" s="24">
        <v>1.4</v>
      </c>
      <c r="K107" s="48">
        <v>2711</v>
      </c>
    </row>
    <row r="108" spans="4:11" x14ac:dyDescent="0.25">
      <c r="D108" s="49">
        <v>80</v>
      </c>
      <c r="E108" s="26">
        <v>169</v>
      </c>
      <c r="F108" s="26">
        <v>35</v>
      </c>
      <c r="G108" s="26">
        <v>134</v>
      </c>
      <c r="H108" s="24">
        <v>0.2</v>
      </c>
      <c r="I108" s="24">
        <v>0.1</v>
      </c>
      <c r="J108" s="24">
        <v>0.4</v>
      </c>
      <c r="K108" s="48">
        <v>3829</v>
      </c>
    </row>
    <row r="109" spans="4:11" x14ac:dyDescent="0.25">
      <c r="D109" s="49">
        <v>81</v>
      </c>
      <c r="E109" s="26">
        <v>179</v>
      </c>
      <c r="F109" s="26">
        <v>41</v>
      </c>
      <c r="G109" s="26">
        <v>138</v>
      </c>
      <c r="H109" s="24">
        <v>0.3</v>
      </c>
      <c r="I109" s="24">
        <v>0.1</v>
      </c>
      <c r="J109" s="24">
        <v>0.4</v>
      </c>
      <c r="K109" s="48">
        <v>3366</v>
      </c>
    </row>
    <row r="110" spans="4:11" x14ac:dyDescent="0.25">
      <c r="D110" s="49">
        <v>82</v>
      </c>
      <c r="E110" s="26">
        <v>187</v>
      </c>
      <c r="F110" s="26">
        <v>40</v>
      </c>
      <c r="G110" s="26">
        <v>147</v>
      </c>
      <c r="H110" s="24">
        <v>0.3</v>
      </c>
      <c r="I110" s="24">
        <v>0.1</v>
      </c>
      <c r="J110" s="24">
        <v>0.4</v>
      </c>
      <c r="K110" s="48">
        <v>3675</v>
      </c>
    </row>
    <row r="111" spans="4:11" x14ac:dyDescent="0.25">
      <c r="D111" s="49">
        <v>83</v>
      </c>
      <c r="E111" s="26">
        <v>165</v>
      </c>
      <c r="F111" s="26">
        <v>32</v>
      </c>
      <c r="G111" s="26">
        <v>133</v>
      </c>
      <c r="H111" s="24">
        <v>0.2</v>
      </c>
      <c r="I111" s="24">
        <v>0.1</v>
      </c>
      <c r="J111" s="24">
        <v>0.4</v>
      </c>
      <c r="K111" s="48">
        <v>4156</v>
      </c>
    </row>
    <row r="112" spans="4:11" x14ac:dyDescent="0.25">
      <c r="D112" s="49">
        <v>84</v>
      </c>
      <c r="E112" s="26">
        <v>115</v>
      </c>
      <c r="F112" s="26">
        <v>29</v>
      </c>
      <c r="G112" s="26">
        <v>86</v>
      </c>
      <c r="H112" s="24">
        <v>0.2</v>
      </c>
      <c r="I112" s="24">
        <v>0.1</v>
      </c>
      <c r="J112" s="24">
        <v>0.2</v>
      </c>
      <c r="K112" s="48">
        <v>2966</v>
      </c>
    </row>
    <row r="113" spans="4:11" x14ac:dyDescent="0.25">
      <c r="D113" s="49" t="s">
        <v>28</v>
      </c>
      <c r="E113" s="26">
        <v>815</v>
      </c>
      <c r="F113" s="26">
        <v>177</v>
      </c>
      <c r="G113" s="26">
        <v>638</v>
      </c>
      <c r="H113" s="24">
        <v>1.2</v>
      </c>
      <c r="I113" s="24">
        <v>0.5</v>
      </c>
      <c r="J113" s="24">
        <v>1.8</v>
      </c>
      <c r="K113" s="48">
        <v>3605</v>
      </c>
    </row>
    <row r="114" spans="4:11" x14ac:dyDescent="0.25">
      <c r="D114" s="49">
        <v>85</v>
      </c>
      <c r="E114" s="26">
        <v>82</v>
      </c>
      <c r="F114" s="26">
        <v>18</v>
      </c>
      <c r="G114" s="26">
        <v>64</v>
      </c>
      <c r="H114" s="24">
        <v>0.1</v>
      </c>
      <c r="I114" s="24">
        <v>0.1</v>
      </c>
      <c r="J114" s="24">
        <v>0.2</v>
      </c>
      <c r="K114" s="48">
        <v>3556</v>
      </c>
    </row>
    <row r="115" spans="4:11" x14ac:dyDescent="0.25">
      <c r="D115" s="49">
        <v>86</v>
      </c>
      <c r="E115" s="26">
        <v>71</v>
      </c>
      <c r="F115" s="26">
        <v>18</v>
      </c>
      <c r="G115" s="26">
        <v>53</v>
      </c>
      <c r="H115" s="24">
        <v>0.1</v>
      </c>
      <c r="I115" s="24">
        <v>0.1</v>
      </c>
      <c r="J115" s="24">
        <v>0.1</v>
      </c>
      <c r="K115" s="48">
        <v>2944</v>
      </c>
    </row>
    <row r="116" spans="4:11" x14ac:dyDescent="0.25">
      <c r="D116" s="49">
        <v>87</v>
      </c>
      <c r="E116" s="26">
        <v>48</v>
      </c>
      <c r="F116" s="26">
        <v>6</v>
      </c>
      <c r="G116" s="26">
        <v>42</v>
      </c>
      <c r="H116" s="24">
        <v>0.1</v>
      </c>
      <c r="I116" s="24">
        <v>0</v>
      </c>
      <c r="J116" s="24">
        <v>0.1</v>
      </c>
      <c r="K116" s="48">
        <v>7000</v>
      </c>
    </row>
    <row r="117" spans="4:11" x14ac:dyDescent="0.25">
      <c r="D117" s="49">
        <v>88</v>
      </c>
      <c r="E117" s="26">
        <v>56</v>
      </c>
      <c r="F117" s="26">
        <v>15</v>
      </c>
      <c r="G117" s="26">
        <v>41</v>
      </c>
      <c r="H117" s="24">
        <v>0.1</v>
      </c>
      <c r="I117" s="24">
        <v>0</v>
      </c>
      <c r="J117" s="24">
        <v>0.1</v>
      </c>
      <c r="K117" s="48">
        <v>2733</v>
      </c>
    </row>
    <row r="118" spans="4:11" x14ac:dyDescent="0.25">
      <c r="D118" s="49">
        <v>89</v>
      </c>
      <c r="E118" s="26">
        <v>62</v>
      </c>
      <c r="F118" s="26">
        <v>8</v>
      </c>
      <c r="G118" s="26">
        <v>54</v>
      </c>
      <c r="H118" s="24">
        <v>0.1</v>
      </c>
      <c r="I118" s="24">
        <v>0</v>
      </c>
      <c r="J118" s="24">
        <v>0.2</v>
      </c>
      <c r="K118" s="48">
        <v>6750</v>
      </c>
    </row>
    <row r="119" spans="4:11" x14ac:dyDescent="0.25">
      <c r="D119" s="49" t="s">
        <v>29</v>
      </c>
      <c r="E119" s="26">
        <v>319</v>
      </c>
      <c r="F119" s="26">
        <v>65</v>
      </c>
      <c r="G119" s="26">
        <v>254</v>
      </c>
      <c r="H119" s="24">
        <v>0.5</v>
      </c>
      <c r="I119" s="24">
        <v>0.2</v>
      </c>
      <c r="J119" s="24">
        <v>0.7</v>
      </c>
      <c r="K119" s="48">
        <v>3908</v>
      </c>
    </row>
    <row r="120" spans="4:11" x14ac:dyDescent="0.25">
      <c r="D120" s="49">
        <v>90</v>
      </c>
      <c r="E120" s="26">
        <v>27</v>
      </c>
      <c r="F120" s="26">
        <v>7</v>
      </c>
      <c r="G120" s="26">
        <v>20</v>
      </c>
      <c r="H120" s="24">
        <v>0.1</v>
      </c>
      <c r="I120" s="24">
        <v>0.1</v>
      </c>
      <c r="J120" s="24">
        <v>0.1</v>
      </c>
      <c r="K120" s="48">
        <v>2857</v>
      </c>
    </row>
    <row r="121" spans="4:11" x14ac:dyDescent="0.25">
      <c r="D121" s="49">
        <v>91</v>
      </c>
      <c r="E121" s="26">
        <v>26</v>
      </c>
      <c r="F121" s="26">
        <v>3</v>
      </c>
      <c r="G121" s="26">
        <v>23</v>
      </c>
      <c r="H121" s="24">
        <v>0.1</v>
      </c>
      <c r="I121" s="24">
        <v>0</v>
      </c>
      <c r="J121" s="24">
        <v>0.1</v>
      </c>
      <c r="K121" s="48">
        <v>7667</v>
      </c>
    </row>
    <row r="122" spans="4:11" x14ac:dyDescent="0.25">
      <c r="D122" s="49">
        <v>92</v>
      </c>
      <c r="E122" s="26">
        <v>22</v>
      </c>
      <c r="F122" s="26">
        <v>2</v>
      </c>
      <c r="G122" s="26">
        <v>20</v>
      </c>
      <c r="H122" s="24">
        <v>0</v>
      </c>
      <c r="I122" s="24">
        <v>0</v>
      </c>
      <c r="J122" s="24">
        <v>0.1</v>
      </c>
      <c r="K122" s="48">
        <v>10000</v>
      </c>
    </row>
    <row r="123" spans="4:11" x14ac:dyDescent="0.25">
      <c r="D123" s="49">
        <v>93</v>
      </c>
      <c r="E123" s="26">
        <v>16</v>
      </c>
      <c r="F123" s="26">
        <v>4</v>
      </c>
      <c r="G123" s="26">
        <v>12</v>
      </c>
      <c r="H123" s="24">
        <v>0</v>
      </c>
      <c r="I123" s="24">
        <v>0</v>
      </c>
      <c r="J123" s="24">
        <v>0</v>
      </c>
      <c r="K123" s="48">
        <v>3000</v>
      </c>
    </row>
    <row r="124" spans="4:11" x14ac:dyDescent="0.25">
      <c r="D124" s="49">
        <v>94</v>
      </c>
      <c r="E124" s="26">
        <v>16</v>
      </c>
      <c r="F124" s="26">
        <v>5</v>
      </c>
      <c r="G124" s="26">
        <v>11</v>
      </c>
      <c r="H124" s="24">
        <v>0</v>
      </c>
      <c r="I124" s="24">
        <v>0</v>
      </c>
      <c r="J124" s="24">
        <v>0</v>
      </c>
      <c r="K124" s="48">
        <v>2200</v>
      </c>
    </row>
    <row r="125" spans="4:11" x14ac:dyDescent="0.25">
      <c r="D125" s="49" t="s">
        <v>30</v>
      </c>
      <c r="E125" s="26">
        <v>107</v>
      </c>
      <c r="F125" s="26">
        <v>21</v>
      </c>
      <c r="G125" s="26">
        <v>86</v>
      </c>
      <c r="H125" s="24">
        <v>0.2</v>
      </c>
      <c r="I125" s="24">
        <v>0.1</v>
      </c>
      <c r="J125" s="24">
        <v>0.30000000000000004</v>
      </c>
      <c r="K125" s="48">
        <v>4095</v>
      </c>
    </row>
    <row r="126" spans="4:11" x14ac:dyDescent="0.25">
      <c r="D126" s="49">
        <v>95</v>
      </c>
      <c r="E126" s="26">
        <v>11</v>
      </c>
      <c r="F126" s="26">
        <v>1</v>
      </c>
      <c r="G126" s="26">
        <v>10</v>
      </c>
      <c r="H126" s="24">
        <v>0</v>
      </c>
      <c r="I126" s="24">
        <v>0</v>
      </c>
      <c r="J126" s="24">
        <v>0</v>
      </c>
      <c r="K126" s="48">
        <v>10000</v>
      </c>
    </row>
    <row r="127" spans="4:11" x14ac:dyDescent="0.25">
      <c r="D127" s="49">
        <v>96</v>
      </c>
      <c r="E127" s="26">
        <v>7</v>
      </c>
      <c r="F127" s="26">
        <v>2</v>
      </c>
      <c r="G127" s="26">
        <v>5</v>
      </c>
      <c r="H127" s="24">
        <v>0</v>
      </c>
      <c r="I127" s="24">
        <v>0</v>
      </c>
      <c r="J127" s="24">
        <v>0</v>
      </c>
      <c r="K127" s="48">
        <v>2500</v>
      </c>
    </row>
    <row r="128" spans="4:11" x14ac:dyDescent="0.25">
      <c r="D128" s="49">
        <v>97</v>
      </c>
      <c r="E128" s="26">
        <v>12</v>
      </c>
      <c r="F128" s="26">
        <v>2</v>
      </c>
      <c r="G128" s="26">
        <v>10</v>
      </c>
      <c r="H128" s="24">
        <v>0</v>
      </c>
      <c r="I128" s="24">
        <v>0</v>
      </c>
      <c r="J128" s="24">
        <v>0.1</v>
      </c>
      <c r="K128" s="48">
        <v>5000</v>
      </c>
    </row>
    <row r="129" spans="4:11" x14ac:dyDescent="0.25">
      <c r="D129" s="49">
        <v>98</v>
      </c>
      <c r="E129" s="26">
        <v>3</v>
      </c>
      <c r="F129" s="26">
        <v>1</v>
      </c>
      <c r="G129" s="26">
        <v>2</v>
      </c>
      <c r="H129" s="24">
        <v>0</v>
      </c>
      <c r="I129" s="24">
        <v>0</v>
      </c>
      <c r="J129" s="24">
        <v>0</v>
      </c>
      <c r="K129" s="48">
        <v>2000</v>
      </c>
    </row>
    <row r="130" spans="4:11" x14ac:dyDescent="0.25">
      <c r="D130" s="49">
        <v>99</v>
      </c>
      <c r="E130" s="26">
        <v>5</v>
      </c>
      <c r="F130" s="26" t="s">
        <v>333</v>
      </c>
      <c r="G130" s="26">
        <v>5</v>
      </c>
      <c r="H130" s="24">
        <v>0</v>
      </c>
      <c r="I130" s="24" t="s">
        <v>333</v>
      </c>
      <c r="J130" s="24">
        <v>0</v>
      </c>
      <c r="K130" s="48" t="s">
        <v>333</v>
      </c>
    </row>
    <row r="131" spans="4:11" x14ac:dyDescent="0.25">
      <c r="D131" s="49" t="s">
        <v>31</v>
      </c>
      <c r="E131" s="26">
        <v>38</v>
      </c>
      <c r="F131" s="26">
        <v>6</v>
      </c>
      <c r="G131" s="26">
        <v>32</v>
      </c>
      <c r="H131" s="24">
        <v>0</v>
      </c>
      <c r="I131" s="24">
        <v>0</v>
      </c>
      <c r="J131" s="24">
        <v>0.1</v>
      </c>
      <c r="K131" s="48">
        <v>5333</v>
      </c>
    </row>
    <row r="132" spans="4:11" x14ac:dyDescent="0.25">
      <c r="D132" s="49" t="s">
        <v>32</v>
      </c>
      <c r="E132" s="26">
        <v>4</v>
      </c>
      <c r="F132" s="26">
        <v>1</v>
      </c>
      <c r="G132" s="26">
        <v>3</v>
      </c>
      <c r="H132" s="24">
        <v>0</v>
      </c>
      <c r="I132" s="24">
        <v>0</v>
      </c>
      <c r="J132" s="24">
        <v>0</v>
      </c>
      <c r="K132" s="48">
        <v>3000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39</v>
      </c>
      <c r="F134" s="24">
        <v>36.799999999999997</v>
      </c>
      <c r="G134" s="24">
        <v>41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39.6</v>
      </c>
      <c r="F135" s="24">
        <v>37.6</v>
      </c>
      <c r="G135" s="24">
        <v>41.6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4785</v>
      </c>
      <c r="F137" s="26">
        <v>2465</v>
      </c>
      <c r="G137" s="26">
        <v>2320</v>
      </c>
      <c r="H137" s="24">
        <v>7</v>
      </c>
      <c r="I137" s="24">
        <v>7.6</v>
      </c>
      <c r="J137" s="24">
        <v>6.4</v>
      </c>
      <c r="K137" s="48">
        <v>941</v>
      </c>
    </row>
    <row r="138" spans="4:11" x14ac:dyDescent="0.25">
      <c r="D138" s="51" t="s">
        <v>37</v>
      </c>
      <c r="E138" s="26">
        <v>10888</v>
      </c>
      <c r="F138" s="26">
        <v>5547</v>
      </c>
      <c r="G138" s="26">
        <v>5341</v>
      </c>
      <c r="H138" s="24">
        <v>15.9</v>
      </c>
      <c r="I138" s="24">
        <v>17.100000000000001</v>
      </c>
      <c r="J138" s="24">
        <v>14.8</v>
      </c>
      <c r="K138" s="48">
        <v>963</v>
      </c>
    </row>
    <row r="139" spans="4:11" x14ac:dyDescent="0.25">
      <c r="D139" s="51" t="s">
        <v>38</v>
      </c>
      <c r="E139" s="26">
        <v>13980</v>
      </c>
      <c r="F139" s="26">
        <v>7090</v>
      </c>
      <c r="G139" s="26">
        <v>6890</v>
      </c>
      <c r="H139" s="24">
        <v>20.399999999999999</v>
      </c>
      <c r="I139" s="24">
        <v>21.9</v>
      </c>
      <c r="J139" s="24">
        <v>19.100000000000001</v>
      </c>
      <c r="K139" s="48">
        <v>972</v>
      </c>
    </row>
    <row r="140" spans="4:11" x14ac:dyDescent="0.25">
      <c r="D140" s="52" t="s">
        <v>39</v>
      </c>
      <c r="E140" s="26">
        <v>6883</v>
      </c>
      <c r="F140" s="26">
        <v>3461</v>
      </c>
      <c r="G140" s="26">
        <v>3422</v>
      </c>
      <c r="H140" s="24">
        <v>10.1</v>
      </c>
      <c r="I140" s="24">
        <v>10.7</v>
      </c>
      <c r="J140" s="24">
        <v>9.5</v>
      </c>
      <c r="K140" s="48">
        <v>989</v>
      </c>
    </row>
    <row r="141" spans="4:11" x14ac:dyDescent="0.25">
      <c r="D141" s="51" t="s">
        <v>40</v>
      </c>
      <c r="E141" s="26">
        <v>18479</v>
      </c>
      <c r="F141" s="26">
        <v>9553</v>
      </c>
      <c r="G141" s="26">
        <v>8926</v>
      </c>
      <c r="H141" s="24">
        <v>27</v>
      </c>
      <c r="I141" s="24">
        <v>29.5</v>
      </c>
      <c r="J141" s="24">
        <v>24.8</v>
      </c>
      <c r="K141" s="48">
        <v>934</v>
      </c>
    </row>
    <row r="142" spans="4:11" x14ac:dyDescent="0.25">
      <c r="D142" s="51" t="s">
        <v>41</v>
      </c>
      <c r="E142" s="26">
        <v>9475</v>
      </c>
      <c r="F142" s="26">
        <v>4959</v>
      </c>
      <c r="G142" s="26">
        <v>4516</v>
      </c>
      <c r="H142" s="24">
        <v>13.8</v>
      </c>
      <c r="I142" s="24">
        <v>15.3</v>
      </c>
      <c r="J142" s="24">
        <v>12.5</v>
      </c>
      <c r="K142" s="48">
        <v>911</v>
      </c>
    </row>
    <row r="143" spans="4:11" x14ac:dyDescent="0.25">
      <c r="D143" s="51" t="s">
        <v>42</v>
      </c>
      <c r="E143" s="26">
        <v>16942</v>
      </c>
      <c r="F143" s="26">
        <v>8807</v>
      </c>
      <c r="G143" s="26">
        <v>8135</v>
      </c>
      <c r="H143" s="24">
        <v>24.8</v>
      </c>
      <c r="I143" s="24">
        <v>27.2</v>
      </c>
      <c r="J143" s="24">
        <v>22.6</v>
      </c>
      <c r="K143" s="48">
        <v>924</v>
      </c>
    </row>
    <row r="144" spans="4:11" x14ac:dyDescent="0.25">
      <c r="D144" s="53" t="s">
        <v>98</v>
      </c>
      <c r="E144" s="26">
        <v>468</v>
      </c>
      <c r="F144" s="26">
        <v>93</v>
      </c>
      <c r="G144" s="26">
        <v>375</v>
      </c>
      <c r="H144" s="24">
        <v>0.7</v>
      </c>
      <c r="I144" s="24">
        <v>0.3</v>
      </c>
      <c r="J144" s="24">
        <v>1</v>
      </c>
      <c r="K144" s="48">
        <v>4032</v>
      </c>
    </row>
    <row r="145" spans="4:11" x14ac:dyDescent="0.25">
      <c r="D145" s="51" t="s">
        <v>43</v>
      </c>
      <c r="E145" s="26">
        <v>12425</v>
      </c>
      <c r="F145" s="26">
        <v>6293</v>
      </c>
      <c r="G145" s="26">
        <v>6132</v>
      </c>
      <c r="H145" s="25">
        <v>18.2</v>
      </c>
      <c r="I145" s="25">
        <v>19.399999999999999</v>
      </c>
      <c r="J145" s="25">
        <v>17</v>
      </c>
      <c r="K145" s="26">
        <v>974</v>
      </c>
    </row>
    <row r="146" spans="4:11" x14ac:dyDescent="0.25">
      <c r="D146" s="51" t="s">
        <v>44</v>
      </c>
      <c r="E146" s="26">
        <v>42864</v>
      </c>
      <c r="F146" s="26">
        <v>22614</v>
      </c>
      <c r="G146" s="26">
        <v>20250</v>
      </c>
      <c r="H146" s="25">
        <v>62.6</v>
      </c>
      <c r="I146" s="25">
        <v>69.7</v>
      </c>
      <c r="J146" s="25">
        <v>56.3</v>
      </c>
      <c r="K146" s="26">
        <v>895</v>
      </c>
    </row>
    <row r="147" spans="4:11" x14ac:dyDescent="0.25">
      <c r="D147" s="51" t="s">
        <v>45</v>
      </c>
      <c r="E147" s="26">
        <v>13136</v>
      </c>
      <c r="F147" s="26">
        <v>3524</v>
      </c>
      <c r="G147" s="26">
        <v>9612</v>
      </c>
      <c r="H147" s="25">
        <v>19.2</v>
      </c>
      <c r="I147" s="25">
        <v>10.9</v>
      </c>
      <c r="J147" s="25">
        <v>26.7</v>
      </c>
      <c r="K147" s="26">
        <v>2728</v>
      </c>
    </row>
    <row r="148" spans="4:11" x14ac:dyDescent="0.25">
      <c r="D148" s="42" t="s">
        <v>53</v>
      </c>
      <c r="E148" s="27">
        <v>68128</v>
      </c>
      <c r="F148" s="27">
        <v>32271</v>
      </c>
      <c r="G148" s="27">
        <v>35857</v>
      </c>
      <c r="H148" s="27">
        <v>100</v>
      </c>
      <c r="I148" s="27">
        <v>100</v>
      </c>
      <c r="J148" s="27">
        <v>100</v>
      </c>
      <c r="K148" s="43">
        <v>1111</v>
      </c>
    </row>
    <row r="149" spans="4:11" x14ac:dyDescent="0.25">
      <c r="D149" s="44" t="s">
        <v>10</v>
      </c>
      <c r="E149" s="12"/>
      <c r="F149" s="45"/>
      <c r="G149" s="12"/>
      <c r="H149" s="13"/>
      <c r="I149" s="13"/>
      <c r="J149" s="13"/>
      <c r="K149" s="46"/>
    </row>
    <row r="150" spans="4:11" x14ac:dyDescent="0.25">
      <c r="D150" s="47" t="s">
        <v>11</v>
      </c>
      <c r="E150" s="26">
        <v>492</v>
      </c>
      <c r="F150" s="26">
        <v>276</v>
      </c>
      <c r="G150" s="26">
        <v>216</v>
      </c>
      <c r="H150" s="24">
        <v>0.7</v>
      </c>
      <c r="I150" s="24">
        <v>0.8</v>
      </c>
      <c r="J150" s="24">
        <v>0.6</v>
      </c>
      <c r="K150" s="48">
        <v>783</v>
      </c>
    </row>
    <row r="151" spans="4:11" x14ac:dyDescent="0.25">
      <c r="D151" s="47">
        <v>1</v>
      </c>
      <c r="E151" s="26">
        <v>542</v>
      </c>
      <c r="F151" s="26">
        <v>294</v>
      </c>
      <c r="G151" s="26">
        <v>248</v>
      </c>
      <c r="H151" s="24">
        <v>0.8</v>
      </c>
      <c r="I151" s="24">
        <v>0.9</v>
      </c>
      <c r="J151" s="24">
        <v>0.7</v>
      </c>
      <c r="K151" s="48">
        <v>844</v>
      </c>
    </row>
    <row r="152" spans="4:11" x14ac:dyDescent="0.25">
      <c r="D152" s="49">
        <v>2</v>
      </c>
      <c r="E152" s="26">
        <v>588</v>
      </c>
      <c r="F152" s="26">
        <v>322</v>
      </c>
      <c r="G152" s="26">
        <v>266</v>
      </c>
      <c r="H152" s="24">
        <v>0.9</v>
      </c>
      <c r="I152" s="24">
        <v>1</v>
      </c>
      <c r="J152" s="24">
        <v>0.7</v>
      </c>
      <c r="K152" s="48">
        <v>826</v>
      </c>
    </row>
    <row r="153" spans="4:11" x14ac:dyDescent="0.25">
      <c r="D153" s="49">
        <v>3</v>
      </c>
      <c r="E153" s="26">
        <v>720</v>
      </c>
      <c r="F153" s="26">
        <v>342</v>
      </c>
      <c r="G153" s="26">
        <v>378</v>
      </c>
      <c r="H153" s="24">
        <v>1</v>
      </c>
      <c r="I153" s="24">
        <v>1.1000000000000001</v>
      </c>
      <c r="J153" s="24">
        <v>1.1000000000000001</v>
      </c>
      <c r="K153" s="48">
        <v>1105</v>
      </c>
    </row>
    <row r="154" spans="4:11" x14ac:dyDescent="0.25">
      <c r="D154" s="49">
        <v>4</v>
      </c>
      <c r="E154" s="26">
        <v>721</v>
      </c>
      <c r="F154" s="26">
        <v>374</v>
      </c>
      <c r="G154" s="26">
        <v>347</v>
      </c>
      <c r="H154" s="24">
        <v>1.1000000000000001</v>
      </c>
      <c r="I154" s="24">
        <v>1.2</v>
      </c>
      <c r="J154" s="24">
        <v>1</v>
      </c>
      <c r="K154" s="48">
        <v>928</v>
      </c>
    </row>
    <row r="155" spans="4:11" x14ac:dyDescent="0.25">
      <c r="D155" s="49" t="s">
        <v>12</v>
      </c>
      <c r="E155" s="26">
        <v>3063</v>
      </c>
      <c r="F155" s="26">
        <v>1608</v>
      </c>
      <c r="G155" s="26">
        <v>1455</v>
      </c>
      <c r="H155" s="24">
        <v>4.5</v>
      </c>
      <c r="I155" s="24">
        <v>5</v>
      </c>
      <c r="J155" s="24">
        <v>4.0999999999999996</v>
      </c>
      <c r="K155" s="48">
        <v>905</v>
      </c>
    </row>
    <row r="156" spans="4:11" x14ac:dyDescent="0.25">
      <c r="D156" s="49">
        <v>5</v>
      </c>
      <c r="E156" s="26">
        <v>803</v>
      </c>
      <c r="F156" s="26">
        <v>394</v>
      </c>
      <c r="G156" s="26">
        <v>409</v>
      </c>
      <c r="H156" s="24">
        <v>1.2</v>
      </c>
      <c r="I156" s="24">
        <v>1.2</v>
      </c>
      <c r="J156" s="24">
        <v>1.1000000000000001</v>
      </c>
      <c r="K156" s="48">
        <v>1038</v>
      </c>
    </row>
    <row r="157" spans="4:11" x14ac:dyDescent="0.25">
      <c r="D157" s="49">
        <v>6</v>
      </c>
      <c r="E157" s="26">
        <v>903</v>
      </c>
      <c r="F157" s="26">
        <v>457</v>
      </c>
      <c r="G157" s="26">
        <v>446</v>
      </c>
      <c r="H157" s="24">
        <v>1.3</v>
      </c>
      <c r="I157" s="24">
        <v>1.4</v>
      </c>
      <c r="J157" s="24">
        <v>1.3</v>
      </c>
      <c r="K157" s="48">
        <v>976</v>
      </c>
    </row>
    <row r="158" spans="4:11" x14ac:dyDescent="0.25">
      <c r="D158" s="49">
        <v>7</v>
      </c>
      <c r="E158" s="26">
        <v>929</v>
      </c>
      <c r="F158" s="26">
        <v>482</v>
      </c>
      <c r="G158" s="26">
        <v>447</v>
      </c>
      <c r="H158" s="24">
        <v>1.2999999999999998</v>
      </c>
      <c r="I158" s="24">
        <v>1.5</v>
      </c>
      <c r="J158" s="24">
        <v>1.3</v>
      </c>
      <c r="K158" s="48">
        <v>927</v>
      </c>
    </row>
    <row r="159" spans="4:11" x14ac:dyDescent="0.25">
      <c r="D159" s="49">
        <v>8</v>
      </c>
      <c r="E159" s="26">
        <v>955</v>
      </c>
      <c r="F159" s="26">
        <v>478</v>
      </c>
      <c r="G159" s="26">
        <v>477</v>
      </c>
      <c r="H159" s="24">
        <v>1.4</v>
      </c>
      <c r="I159" s="24">
        <v>1.5</v>
      </c>
      <c r="J159" s="24">
        <v>1.3</v>
      </c>
      <c r="K159" s="48">
        <v>998</v>
      </c>
    </row>
    <row r="160" spans="4:11" x14ac:dyDescent="0.25">
      <c r="D160" s="49">
        <v>9</v>
      </c>
      <c r="E160" s="26">
        <v>872</v>
      </c>
      <c r="F160" s="26">
        <v>430</v>
      </c>
      <c r="G160" s="26">
        <v>442</v>
      </c>
      <c r="H160" s="24">
        <v>1.3</v>
      </c>
      <c r="I160" s="24">
        <v>1.3</v>
      </c>
      <c r="J160" s="24">
        <v>1.2</v>
      </c>
      <c r="K160" s="48">
        <v>1028</v>
      </c>
    </row>
    <row r="161" spans="4:11" x14ac:dyDescent="0.25">
      <c r="D161" s="50" t="s">
        <v>13</v>
      </c>
      <c r="E161" s="26">
        <v>4462</v>
      </c>
      <c r="F161" s="26">
        <v>2241</v>
      </c>
      <c r="G161" s="26">
        <v>2221</v>
      </c>
      <c r="H161" s="24">
        <v>6.5</v>
      </c>
      <c r="I161" s="24">
        <v>6.9</v>
      </c>
      <c r="J161" s="24">
        <v>6.2</v>
      </c>
      <c r="K161" s="48">
        <v>991</v>
      </c>
    </row>
    <row r="162" spans="4:11" x14ac:dyDescent="0.25">
      <c r="D162" s="49">
        <v>10</v>
      </c>
      <c r="E162" s="26">
        <v>878</v>
      </c>
      <c r="F162" s="26">
        <v>431</v>
      </c>
      <c r="G162" s="26">
        <v>447</v>
      </c>
      <c r="H162" s="24">
        <v>1.3</v>
      </c>
      <c r="I162" s="24">
        <v>1.3</v>
      </c>
      <c r="J162" s="24">
        <v>1.3</v>
      </c>
      <c r="K162" s="48">
        <v>1037</v>
      </c>
    </row>
    <row r="163" spans="4:11" x14ac:dyDescent="0.25">
      <c r="D163" s="49">
        <v>11</v>
      </c>
      <c r="E163" s="26">
        <v>809</v>
      </c>
      <c r="F163" s="26">
        <v>419</v>
      </c>
      <c r="G163" s="26">
        <v>390</v>
      </c>
      <c r="H163" s="24">
        <v>1.2</v>
      </c>
      <c r="I163" s="24">
        <v>1.3</v>
      </c>
      <c r="J163" s="24">
        <v>1.1000000000000001</v>
      </c>
      <c r="K163" s="48">
        <v>931</v>
      </c>
    </row>
    <row r="164" spans="4:11" x14ac:dyDescent="0.25">
      <c r="D164" s="49">
        <v>12</v>
      </c>
      <c r="E164" s="26">
        <v>808</v>
      </c>
      <c r="F164" s="26">
        <v>410</v>
      </c>
      <c r="G164" s="26">
        <v>398</v>
      </c>
      <c r="H164" s="24">
        <v>1.2</v>
      </c>
      <c r="I164" s="24">
        <v>1.3</v>
      </c>
      <c r="J164" s="24">
        <v>1.1000000000000001</v>
      </c>
      <c r="K164" s="48">
        <v>971</v>
      </c>
    </row>
    <row r="165" spans="4:11" x14ac:dyDescent="0.25">
      <c r="D165" s="49">
        <v>13</v>
      </c>
      <c r="E165" s="26">
        <v>831</v>
      </c>
      <c r="F165" s="26">
        <v>420</v>
      </c>
      <c r="G165" s="26">
        <v>411</v>
      </c>
      <c r="H165" s="24">
        <v>1.2</v>
      </c>
      <c r="I165" s="24">
        <v>1.3</v>
      </c>
      <c r="J165" s="24">
        <v>1.1000000000000001</v>
      </c>
      <c r="K165" s="48">
        <v>979</v>
      </c>
    </row>
    <row r="166" spans="4:11" x14ac:dyDescent="0.25">
      <c r="D166" s="49">
        <v>14</v>
      </c>
      <c r="E166" s="26">
        <v>779</v>
      </c>
      <c r="F166" s="26">
        <v>379</v>
      </c>
      <c r="G166" s="26">
        <v>400</v>
      </c>
      <c r="H166" s="24">
        <v>1.1000000000000001</v>
      </c>
      <c r="I166" s="24">
        <v>1.2</v>
      </c>
      <c r="J166" s="24">
        <v>1.1000000000000001</v>
      </c>
      <c r="K166" s="48">
        <v>1055</v>
      </c>
    </row>
    <row r="167" spans="4:11" x14ac:dyDescent="0.25">
      <c r="D167" s="49" t="s">
        <v>14</v>
      </c>
      <c r="E167" s="26">
        <v>4105</v>
      </c>
      <c r="F167" s="26">
        <v>2059</v>
      </c>
      <c r="G167" s="26">
        <v>2046</v>
      </c>
      <c r="H167" s="24">
        <v>6</v>
      </c>
      <c r="I167" s="24">
        <v>6.4</v>
      </c>
      <c r="J167" s="24">
        <v>5.7</v>
      </c>
      <c r="K167" s="48">
        <v>994</v>
      </c>
    </row>
    <row r="168" spans="4:11" x14ac:dyDescent="0.25">
      <c r="D168" s="49">
        <v>15</v>
      </c>
      <c r="E168" s="26">
        <v>753</v>
      </c>
      <c r="F168" s="26">
        <v>365</v>
      </c>
      <c r="G168" s="26">
        <v>388</v>
      </c>
      <c r="H168" s="24">
        <v>1.1000000000000001</v>
      </c>
      <c r="I168" s="24">
        <v>1.1000000000000001</v>
      </c>
      <c r="J168" s="24">
        <v>1.1000000000000001</v>
      </c>
      <c r="K168" s="48">
        <v>1063</v>
      </c>
    </row>
    <row r="169" spans="4:11" x14ac:dyDescent="0.25">
      <c r="D169" s="49">
        <v>16</v>
      </c>
      <c r="E169" s="26">
        <v>737</v>
      </c>
      <c r="F169" s="26">
        <v>365</v>
      </c>
      <c r="G169" s="26">
        <v>372</v>
      </c>
      <c r="H169" s="24">
        <v>1.1000000000000001</v>
      </c>
      <c r="I169" s="24">
        <v>1.2000000000000002</v>
      </c>
      <c r="J169" s="24">
        <v>1</v>
      </c>
      <c r="K169" s="48">
        <v>1019</v>
      </c>
    </row>
    <row r="170" spans="4:11" x14ac:dyDescent="0.25">
      <c r="D170" s="49">
        <v>17</v>
      </c>
      <c r="E170" s="26">
        <v>810</v>
      </c>
      <c r="F170" s="26">
        <v>425</v>
      </c>
      <c r="G170" s="26">
        <v>385</v>
      </c>
      <c r="H170" s="24">
        <v>1.2</v>
      </c>
      <c r="I170" s="24">
        <v>1.3</v>
      </c>
      <c r="J170" s="24">
        <v>1.1000000000000001</v>
      </c>
      <c r="K170" s="48">
        <v>906</v>
      </c>
    </row>
    <row r="171" spans="4:11" x14ac:dyDescent="0.25">
      <c r="D171" s="49">
        <v>18</v>
      </c>
      <c r="E171" s="26">
        <v>688</v>
      </c>
      <c r="F171" s="26">
        <v>364</v>
      </c>
      <c r="G171" s="26">
        <v>324</v>
      </c>
      <c r="H171" s="24">
        <v>1</v>
      </c>
      <c r="I171" s="24">
        <v>1.1000000000000001</v>
      </c>
      <c r="J171" s="24">
        <v>0.9</v>
      </c>
      <c r="K171" s="48">
        <v>890</v>
      </c>
    </row>
    <row r="172" spans="4:11" x14ac:dyDescent="0.25">
      <c r="D172" s="49">
        <v>19</v>
      </c>
      <c r="E172" s="26">
        <v>685</v>
      </c>
      <c r="F172" s="26">
        <v>350</v>
      </c>
      <c r="G172" s="26">
        <v>335</v>
      </c>
      <c r="H172" s="24">
        <v>1</v>
      </c>
      <c r="I172" s="24">
        <v>1.1000000000000001</v>
      </c>
      <c r="J172" s="24">
        <v>0.9</v>
      </c>
      <c r="K172" s="48">
        <v>957</v>
      </c>
    </row>
    <row r="173" spans="4:11" x14ac:dyDescent="0.25">
      <c r="D173" s="49" t="s">
        <v>15</v>
      </c>
      <c r="E173" s="26">
        <v>3673</v>
      </c>
      <c r="F173" s="26">
        <v>1869</v>
      </c>
      <c r="G173" s="26">
        <v>1804</v>
      </c>
      <c r="H173" s="24">
        <v>5.4</v>
      </c>
      <c r="I173" s="24">
        <v>5.8</v>
      </c>
      <c r="J173" s="24">
        <v>5</v>
      </c>
      <c r="K173" s="48">
        <v>965</v>
      </c>
    </row>
    <row r="174" spans="4:11" x14ac:dyDescent="0.25">
      <c r="D174" s="49">
        <v>20</v>
      </c>
      <c r="E174" s="26">
        <v>615</v>
      </c>
      <c r="F174" s="26">
        <v>329</v>
      </c>
      <c r="G174" s="26">
        <v>286</v>
      </c>
      <c r="H174" s="24">
        <v>0.9</v>
      </c>
      <c r="I174" s="24">
        <v>1</v>
      </c>
      <c r="J174" s="24">
        <v>0.8</v>
      </c>
      <c r="K174" s="48">
        <v>869</v>
      </c>
    </row>
    <row r="175" spans="4:11" x14ac:dyDescent="0.25">
      <c r="D175" s="49">
        <v>21</v>
      </c>
      <c r="E175" s="26">
        <v>524</v>
      </c>
      <c r="F175" s="26">
        <v>279</v>
      </c>
      <c r="G175" s="26">
        <v>245</v>
      </c>
      <c r="H175" s="24">
        <v>0.8</v>
      </c>
      <c r="I175" s="24">
        <v>0.9</v>
      </c>
      <c r="J175" s="24">
        <v>0.7</v>
      </c>
      <c r="K175" s="48">
        <v>878</v>
      </c>
    </row>
    <row r="176" spans="4:11" x14ac:dyDescent="0.25">
      <c r="D176" s="49">
        <v>22</v>
      </c>
      <c r="E176" s="26">
        <v>582</v>
      </c>
      <c r="F176" s="26">
        <v>320</v>
      </c>
      <c r="G176" s="26">
        <v>262</v>
      </c>
      <c r="H176" s="24">
        <v>0.9</v>
      </c>
      <c r="I176" s="24">
        <v>1</v>
      </c>
      <c r="J176" s="24">
        <v>0.7</v>
      </c>
      <c r="K176" s="48">
        <v>819</v>
      </c>
    </row>
    <row r="177" spans="4:11" x14ac:dyDescent="0.25">
      <c r="D177" s="49">
        <v>23</v>
      </c>
      <c r="E177" s="26">
        <v>637</v>
      </c>
      <c r="F177" s="26">
        <v>352</v>
      </c>
      <c r="G177" s="26">
        <v>285</v>
      </c>
      <c r="H177" s="24">
        <v>0.9</v>
      </c>
      <c r="I177" s="24">
        <v>1.1000000000000001</v>
      </c>
      <c r="J177" s="24">
        <v>0.8</v>
      </c>
      <c r="K177" s="48">
        <v>810</v>
      </c>
    </row>
    <row r="178" spans="4:11" x14ac:dyDescent="0.25">
      <c r="D178" s="49">
        <v>24</v>
      </c>
      <c r="E178" s="26">
        <v>551</v>
      </c>
      <c r="F178" s="26">
        <v>302</v>
      </c>
      <c r="G178" s="26">
        <v>249</v>
      </c>
      <c r="H178" s="24">
        <v>0.8</v>
      </c>
      <c r="I178" s="24">
        <v>0.9</v>
      </c>
      <c r="J178" s="24">
        <v>0.7</v>
      </c>
      <c r="K178" s="48">
        <v>825</v>
      </c>
    </row>
    <row r="179" spans="4:11" x14ac:dyDescent="0.25">
      <c r="D179" s="49" t="s">
        <v>16</v>
      </c>
      <c r="E179" s="26">
        <v>2909</v>
      </c>
      <c r="F179" s="26">
        <v>1582</v>
      </c>
      <c r="G179" s="26">
        <v>1327</v>
      </c>
      <c r="H179" s="24">
        <v>4.3</v>
      </c>
      <c r="I179" s="24">
        <v>4.9000000000000004</v>
      </c>
      <c r="J179" s="24">
        <v>3.7</v>
      </c>
      <c r="K179" s="48">
        <v>839</v>
      </c>
    </row>
    <row r="180" spans="4:11" x14ac:dyDescent="0.25">
      <c r="D180" s="49">
        <v>25</v>
      </c>
      <c r="E180" s="26">
        <v>633</v>
      </c>
      <c r="F180" s="26">
        <v>331</v>
      </c>
      <c r="G180" s="26">
        <v>302</v>
      </c>
      <c r="H180" s="24">
        <v>0.9</v>
      </c>
      <c r="I180" s="24">
        <v>1</v>
      </c>
      <c r="J180" s="24">
        <v>0.8</v>
      </c>
      <c r="K180" s="48">
        <v>912</v>
      </c>
    </row>
    <row r="181" spans="4:11" x14ac:dyDescent="0.25">
      <c r="D181" s="49">
        <v>26</v>
      </c>
      <c r="E181" s="26">
        <v>656</v>
      </c>
      <c r="F181" s="26">
        <v>328</v>
      </c>
      <c r="G181" s="26">
        <v>328</v>
      </c>
      <c r="H181" s="24">
        <v>1</v>
      </c>
      <c r="I181" s="24">
        <v>1</v>
      </c>
      <c r="J181" s="24">
        <v>0.9</v>
      </c>
      <c r="K181" s="48">
        <v>1000</v>
      </c>
    </row>
    <row r="182" spans="4:11" x14ac:dyDescent="0.25">
      <c r="D182" s="49">
        <v>27</v>
      </c>
      <c r="E182" s="26">
        <v>669</v>
      </c>
      <c r="F182" s="26">
        <v>314</v>
      </c>
      <c r="G182" s="26">
        <v>355</v>
      </c>
      <c r="H182" s="24">
        <v>1</v>
      </c>
      <c r="I182" s="24">
        <v>1</v>
      </c>
      <c r="J182" s="24">
        <v>1</v>
      </c>
      <c r="K182" s="48">
        <v>1131</v>
      </c>
    </row>
    <row r="183" spans="4:11" x14ac:dyDescent="0.25">
      <c r="D183" s="49">
        <v>28</v>
      </c>
      <c r="E183" s="26">
        <v>772</v>
      </c>
      <c r="F183" s="26">
        <v>398</v>
      </c>
      <c r="G183" s="26">
        <v>374</v>
      </c>
      <c r="H183" s="24">
        <v>1.1000000000000001</v>
      </c>
      <c r="I183" s="24">
        <v>1.2</v>
      </c>
      <c r="J183" s="24">
        <v>1.1000000000000001</v>
      </c>
      <c r="K183" s="48">
        <v>940</v>
      </c>
    </row>
    <row r="184" spans="4:11" x14ac:dyDescent="0.25">
      <c r="D184" s="49">
        <v>29</v>
      </c>
      <c r="E184" s="26">
        <v>866</v>
      </c>
      <c r="F184" s="26">
        <v>466</v>
      </c>
      <c r="G184" s="26">
        <v>400</v>
      </c>
      <c r="H184" s="24">
        <v>1.3</v>
      </c>
      <c r="I184" s="24">
        <v>1.5</v>
      </c>
      <c r="J184" s="24">
        <v>1.1000000000000001</v>
      </c>
      <c r="K184" s="48">
        <v>858</v>
      </c>
    </row>
    <row r="185" spans="4:11" x14ac:dyDescent="0.25">
      <c r="D185" s="49" t="s">
        <v>17</v>
      </c>
      <c r="E185" s="26">
        <v>3596</v>
      </c>
      <c r="F185" s="26">
        <v>1837</v>
      </c>
      <c r="G185" s="26">
        <v>1759</v>
      </c>
      <c r="H185" s="24">
        <v>5.3</v>
      </c>
      <c r="I185" s="24">
        <v>5.7</v>
      </c>
      <c r="J185" s="24">
        <v>4.9000000000000004</v>
      </c>
      <c r="K185" s="48">
        <v>958</v>
      </c>
    </row>
    <row r="186" spans="4:11" x14ac:dyDescent="0.25">
      <c r="D186" s="49">
        <v>30</v>
      </c>
      <c r="E186" s="26">
        <v>982</v>
      </c>
      <c r="F186" s="26">
        <v>521</v>
      </c>
      <c r="G186" s="26">
        <v>461</v>
      </c>
      <c r="H186" s="24">
        <v>1.4</v>
      </c>
      <c r="I186" s="24">
        <v>1.6</v>
      </c>
      <c r="J186" s="24">
        <v>1.3</v>
      </c>
      <c r="K186" s="48">
        <v>885</v>
      </c>
    </row>
    <row r="187" spans="4:11" x14ac:dyDescent="0.25">
      <c r="D187" s="49">
        <v>31</v>
      </c>
      <c r="E187" s="26">
        <v>1117</v>
      </c>
      <c r="F187" s="26">
        <v>585</v>
      </c>
      <c r="G187" s="26">
        <v>532</v>
      </c>
      <c r="H187" s="24">
        <v>1.6</v>
      </c>
      <c r="I187" s="24">
        <v>1.8</v>
      </c>
      <c r="J187" s="24">
        <v>1.5</v>
      </c>
      <c r="K187" s="48">
        <v>909</v>
      </c>
    </row>
    <row r="188" spans="4:11" x14ac:dyDescent="0.25">
      <c r="D188" s="49">
        <v>32</v>
      </c>
      <c r="E188" s="26">
        <v>1232</v>
      </c>
      <c r="F188" s="26">
        <v>629</v>
      </c>
      <c r="G188" s="26">
        <v>603</v>
      </c>
      <c r="H188" s="24">
        <v>1.8</v>
      </c>
      <c r="I188" s="24">
        <v>2</v>
      </c>
      <c r="J188" s="24">
        <v>1.7</v>
      </c>
      <c r="K188" s="48">
        <v>959</v>
      </c>
    </row>
    <row r="189" spans="4:11" x14ac:dyDescent="0.25">
      <c r="D189" s="49">
        <v>33</v>
      </c>
      <c r="E189" s="26">
        <v>1339</v>
      </c>
      <c r="F189" s="26">
        <v>698</v>
      </c>
      <c r="G189" s="26">
        <v>641</v>
      </c>
      <c r="H189" s="24">
        <v>2</v>
      </c>
      <c r="I189" s="24">
        <v>2.2000000000000002</v>
      </c>
      <c r="J189" s="24">
        <v>1.8</v>
      </c>
      <c r="K189" s="48">
        <v>918</v>
      </c>
    </row>
    <row r="190" spans="4:11" x14ac:dyDescent="0.25">
      <c r="D190" s="49">
        <v>34</v>
      </c>
      <c r="E190" s="26">
        <v>1426</v>
      </c>
      <c r="F190" s="26">
        <v>744</v>
      </c>
      <c r="G190" s="26">
        <v>682</v>
      </c>
      <c r="H190" s="24">
        <v>2.1</v>
      </c>
      <c r="I190" s="24">
        <v>2.2999999999999998</v>
      </c>
      <c r="J190" s="24">
        <v>1.9</v>
      </c>
      <c r="K190" s="48">
        <v>917</v>
      </c>
    </row>
    <row r="191" spans="4:11" x14ac:dyDescent="0.25">
      <c r="D191" s="49" t="s">
        <v>18</v>
      </c>
      <c r="E191" s="26">
        <v>6096</v>
      </c>
      <c r="F191" s="26">
        <v>3177</v>
      </c>
      <c r="G191" s="26">
        <v>2919</v>
      </c>
      <c r="H191" s="24">
        <v>8.9</v>
      </c>
      <c r="I191" s="24">
        <v>9.9</v>
      </c>
      <c r="J191" s="24">
        <v>8.1999999999999993</v>
      </c>
      <c r="K191" s="48">
        <v>919</v>
      </c>
    </row>
    <row r="192" spans="4:11" x14ac:dyDescent="0.25">
      <c r="D192" s="49">
        <v>35</v>
      </c>
      <c r="E192" s="26">
        <v>1339</v>
      </c>
      <c r="F192" s="26">
        <v>652</v>
      </c>
      <c r="G192" s="26">
        <v>687</v>
      </c>
      <c r="H192" s="24">
        <v>2</v>
      </c>
      <c r="I192" s="24">
        <v>2</v>
      </c>
      <c r="J192" s="24">
        <v>1.9</v>
      </c>
      <c r="K192" s="48">
        <v>1054</v>
      </c>
    </row>
    <row r="193" spans="4:11" x14ac:dyDescent="0.25">
      <c r="D193" s="49">
        <v>36</v>
      </c>
      <c r="E193" s="26">
        <v>1384</v>
      </c>
      <c r="F193" s="26">
        <v>720</v>
      </c>
      <c r="G193" s="26">
        <v>664</v>
      </c>
      <c r="H193" s="24">
        <v>2</v>
      </c>
      <c r="I193" s="24">
        <v>2.3000000000000003</v>
      </c>
      <c r="J193" s="24">
        <v>1.9</v>
      </c>
      <c r="K193" s="48">
        <v>922</v>
      </c>
    </row>
    <row r="194" spans="4:11" x14ac:dyDescent="0.25">
      <c r="D194" s="49">
        <v>37</v>
      </c>
      <c r="E194" s="26">
        <v>1314</v>
      </c>
      <c r="F194" s="26">
        <v>614</v>
      </c>
      <c r="G194" s="26">
        <v>700</v>
      </c>
      <c r="H194" s="24">
        <v>1.9</v>
      </c>
      <c r="I194" s="24">
        <v>1.9</v>
      </c>
      <c r="J194" s="24">
        <v>2</v>
      </c>
      <c r="K194" s="48">
        <v>1140</v>
      </c>
    </row>
    <row r="195" spans="4:11" x14ac:dyDescent="0.25">
      <c r="D195" s="49">
        <v>38</v>
      </c>
      <c r="E195" s="26">
        <v>1376</v>
      </c>
      <c r="F195" s="26">
        <v>683</v>
      </c>
      <c r="G195" s="26">
        <v>693</v>
      </c>
      <c r="H195" s="24">
        <v>2</v>
      </c>
      <c r="I195" s="24">
        <v>2.1</v>
      </c>
      <c r="J195" s="24">
        <v>1.9</v>
      </c>
      <c r="K195" s="48">
        <v>1015</v>
      </c>
    </row>
    <row r="196" spans="4:11" x14ac:dyDescent="0.25">
      <c r="D196" s="49">
        <v>39</v>
      </c>
      <c r="E196" s="26">
        <v>1301</v>
      </c>
      <c r="F196" s="26">
        <v>675</v>
      </c>
      <c r="G196" s="26">
        <v>626</v>
      </c>
      <c r="H196" s="24">
        <v>1.9</v>
      </c>
      <c r="I196" s="24">
        <v>2.1</v>
      </c>
      <c r="J196" s="24">
        <v>1.7</v>
      </c>
      <c r="K196" s="48">
        <v>927</v>
      </c>
    </row>
    <row r="197" spans="4:11" x14ac:dyDescent="0.25">
      <c r="D197" s="49" t="s">
        <v>19</v>
      </c>
      <c r="E197" s="26">
        <v>6714</v>
      </c>
      <c r="F197" s="26">
        <v>3344</v>
      </c>
      <c r="G197" s="26">
        <v>3370</v>
      </c>
      <c r="H197" s="24">
        <v>9.8000000000000007</v>
      </c>
      <c r="I197" s="24">
        <v>10.4</v>
      </c>
      <c r="J197" s="24">
        <v>9.4</v>
      </c>
      <c r="K197" s="48">
        <v>1008</v>
      </c>
    </row>
    <row r="198" spans="4:11" x14ac:dyDescent="0.25">
      <c r="D198" s="49">
        <v>40</v>
      </c>
      <c r="E198" s="26">
        <v>1263</v>
      </c>
      <c r="F198" s="26">
        <v>635</v>
      </c>
      <c r="G198" s="26">
        <v>628</v>
      </c>
      <c r="H198" s="24">
        <v>1.7999999999999998</v>
      </c>
      <c r="I198" s="24">
        <v>2</v>
      </c>
      <c r="J198" s="24">
        <v>1.7</v>
      </c>
      <c r="K198" s="48">
        <v>989</v>
      </c>
    </row>
    <row r="199" spans="4:11" x14ac:dyDescent="0.25">
      <c r="D199" s="49">
        <v>41</v>
      </c>
      <c r="E199" s="26">
        <v>1319</v>
      </c>
      <c r="F199" s="26">
        <v>659</v>
      </c>
      <c r="G199" s="26">
        <v>660</v>
      </c>
      <c r="H199" s="24">
        <v>1.9</v>
      </c>
      <c r="I199" s="24">
        <v>2.1</v>
      </c>
      <c r="J199" s="24">
        <v>1.8</v>
      </c>
      <c r="K199" s="48">
        <v>1002</v>
      </c>
    </row>
    <row r="200" spans="4:11" x14ac:dyDescent="0.25">
      <c r="D200" s="49">
        <v>42</v>
      </c>
      <c r="E200" s="26">
        <v>1196</v>
      </c>
      <c r="F200" s="26">
        <v>590</v>
      </c>
      <c r="G200" s="26">
        <v>606</v>
      </c>
      <c r="H200" s="24">
        <v>1.8</v>
      </c>
      <c r="I200" s="24">
        <v>1.8</v>
      </c>
      <c r="J200" s="24">
        <v>1.7</v>
      </c>
      <c r="K200" s="48">
        <v>1027</v>
      </c>
    </row>
    <row r="201" spans="4:11" x14ac:dyDescent="0.25">
      <c r="D201" s="49">
        <v>43</v>
      </c>
      <c r="E201" s="26">
        <v>1148</v>
      </c>
      <c r="F201" s="26">
        <v>590</v>
      </c>
      <c r="G201" s="26">
        <v>558</v>
      </c>
      <c r="H201" s="24">
        <v>1.7</v>
      </c>
      <c r="I201" s="24">
        <v>1.8</v>
      </c>
      <c r="J201" s="24">
        <v>1.6</v>
      </c>
      <c r="K201" s="48">
        <v>946</v>
      </c>
    </row>
    <row r="202" spans="4:11" x14ac:dyDescent="0.25">
      <c r="D202" s="49">
        <v>44</v>
      </c>
      <c r="E202" s="26">
        <v>1156</v>
      </c>
      <c r="F202" s="26">
        <v>548</v>
      </c>
      <c r="G202" s="26">
        <v>608</v>
      </c>
      <c r="H202" s="24">
        <v>1.7</v>
      </c>
      <c r="I202" s="24">
        <v>1.7</v>
      </c>
      <c r="J202" s="24">
        <v>1.7</v>
      </c>
      <c r="K202" s="48">
        <v>1109</v>
      </c>
    </row>
    <row r="203" spans="4:11" x14ac:dyDescent="0.25">
      <c r="D203" s="49" t="s">
        <v>20</v>
      </c>
      <c r="E203" s="26">
        <v>6082</v>
      </c>
      <c r="F203" s="26">
        <v>3022</v>
      </c>
      <c r="G203" s="26">
        <v>3060</v>
      </c>
      <c r="H203" s="24">
        <v>8.9</v>
      </c>
      <c r="I203" s="24">
        <v>9.4</v>
      </c>
      <c r="J203" s="24">
        <v>8.5</v>
      </c>
      <c r="K203" s="48">
        <v>1013</v>
      </c>
    </row>
    <row r="204" spans="4:11" x14ac:dyDescent="0.25">
      <c r="D204" s="49">
        <v>45</v>
      </c>
      <c r="E204" s="26">
        <v>1187</v>
      </c>
      <c r="F204" s="26">
        <v>570</v>
      </c>
      <c r="G204" s="26">
        <v>617</v>
      </c>
      <c r="H204" s="24">
        <v>1.7</v>
      </c>
      <c r="I204" s="24">
        <v>1.8</v>
      </c>
      <c r="J204" s="24">
        <v>1.7</v>
      </c>
      <c r="K204" s="48">
        <v>1082</v>
      </c>
    </row>
    <row r="205" spans="4:11" x14ac:dyDescent="0.25">
      <c r="D205" s="49">
        <v>46</v>
      </c>
      <c r="E205" s="26">
        <v>1142</v>
      </c>
      <c r="F205" s="26">
        <v>542</v>
      </c>
      <c r="G205" s="26">
        <v>600</v>
      </c>
      <c r="H205" s="24">
        <v>1.7</v>
      </c>
      <c r="I205" s="24">
        <v>1.7</v>
      </c>
      <c r="J205" s="24">
        <v>1.7</v>
      </c>
      <c r="K205" s="48">
        <v>1107</v>
      </c>
    </row>
    <row r="206" spans="4:11" x14ac:dyDescent="0.25">
      <c r="D206" s="49">
        <v>47</v>
      </c>
      <c r="E206" s="26">
        <v>1112</v>
      </c>
      <c r="F206" s="26">
        <v>519</v>
      </c>
      <c r="G206" s="26">
        <v>593</v>
      </c>
      <c r="H206" s="24">
        <v>1.6</v>
      </c>
      <c r="I206" s="24">
        <v>1.6</v>
      </c>
      <c r="J206" s="24">
        <v>1.5999999999999999</v>
      </c>
      <c r="K206" s="48">
        <v>1143</v>
      </c>
    </row>
    <row r="207" spans="4:11" x14ac:dyDescent="0.25">
      <c r="D207" s="49">
        <v>48</v>
      </c>
      <c r="E207" s="26">
        <v>1193</v>
      </c>
      <c r="F207" s="26">
        <v>555</v>
      </c>
      <c r="G207" s="26">
        <v>638</v>
      </c>
      <c r="H207" s="24">
        <v>1.8</v>
      </c>
      <c r="I207" s="24">
        <v>1.7</v>
      </c>
      <c r="J207" s="24">
        <v>1.8</v>
      </c>
      <c r="K207" s="48">
        <v>1150</v>
      </c>
    </row>
    <row r="208" spans="4:11" x14ac:dyDescent="0.25">
      <c r="D208" s="49">
        <v>49</v>
      </c>
      <c r="E208" s="26">
        <v>1209</v>
      </c>
      <c r="F208" s="26">
        <v>568</v>
      </c>
      <c r="G208" s="26">
        <v>641</v>
      </c>
      <c r="H208" s="24">
        <v>1.8</v>
      </c>
      <c r="I208" s="24">
        <v>1.7</v>
      </c>
      <c r="J208" s="24">
        <v>1.8</v>
      </c>
      <c r="K208" s="48">
        <v>1129</v>
      </c>
    </row>
    <row r="209" spans="4:11" x14ac:dyDescent="0.25">
      <c r="D209" s="49" t="s">
        <v>21</v>
      </c>
      <c r="E209" s="26">
        <v>5843</v>
      </c>
      <c r="F209" s="26">
        <v>2754</v>
      </c>
      <c r="G209" s="26">
        <v>3089</v>
      </c>
      <c r="H209" s="24">
        <v>8.6</v>
      </c>
      <c r="I209" s="24">
        <v>8.5</v>
      </c>
      <c r="J209" s="24">
        <v>8.6</v>
      </c>
      <c r="K209" s="48">
        <v>1122</v>
      </c>
    </row>
    <row r="210" spans="4:11" x14ac:dyDescent="0.25">
      <c r="D210" s="49">
        <v>50</v>
      </c>
      <c r="E210" s="26">
        <v>1120</v>
      </c>
      <c r="F210" s="26">
        <v>533</v>
      </c>
      <c r="G210" s="26">
        <v>587</v>
      </c>
      <c r="H210" s="24">
        <v>1.6</v>
      </c>
      <c r="I210" s="24">
        <v>1.7</v>
      </c>
      <c r="J210" s="24">
        <v>1.6</v>
      </c>
      <c r="K210" s="48">
        <v>1101</v>
      </c>
    </row>
    <row r="211" spans="4:11" x14ac:dyDescent="0.25">
      <c r="D211" s="49">
        <v>51</v>
      </c>
      <c r="E211" s="26">
        <v>990</v>
      </c>
      <c r="F211" s="26">
        <v>466</v>
      </c>
      <c r="G211" s="26">
        <v>524</v>
      </c>
      <c r="H211" s="24">
        <v>1.5</v>
      </c>
      <c r="I211" s="24">
        <v>1.4</v>
      </c>
      <c r="J211" s="24">
        <v>1.5</v>
      </c>
      <c r="K211" s="48">
        <v>1124</v>
      </c>
    </row>
    <row r="212" spans="4:11" x14ac:dyDescent="0.25">
      <c r="D212" s="49">
        <v>52</v>
      </c>
      <c r="E212" s="26">
        <v>964</v>
      </c>
      <c r="F212" s="26">
        <v>462</v>
      </c>
      <c r="G212" s="26">
        <v>502</v>
      </c>
      <c r="H212" s="24">
        <v>1.4</v>
      </c>
      <c r="I212" s="24">
        <v>1.4</v>
      </c>
      <c r="J212" s="24">
        <v>1.4</v>
      </c>
      <c r="K212" s="48">
        <v>1087</v>
      </c>
    </row>
    <row r="213" spans="4:11" x14ac:dyDescent="0.25">
      <c r="D213" s="49">
        <v>53</v>
      </c>
      <c r="E213" s="26">
        <v>936</v>
      </c>
      <c r="F213" s="26">
        <v>485</v>
      </c>
      <c r="G213" s="26">
        <v>451</v>
      </c>
      <c r="H213" s="24">
        <v>1.4</v>
      </c>
      <c r="I213" s="24">
        <v>1.5</v>
      </c>
      <c r="J213" s="24">
        <v>1.3</v>
      </c>
      <c r="K213" s="48">
        <v>930</v>
      </c>
    </row>
    <row r="214" spans="4:11" x14ac:dyDescent="0.25">
      <c r="D214" s="49">
        <v>54</v>
      </c>
      <c r="E214" s="26">
        <v>868</v>
      </c>
      <c r="F214" s="26">
        <v>390</v>
      </c>
      <c r="G214" s="26">
        <v>478</v>
      </c>
      <c r="H214" s="24">
        <v>1.3</v>
      </c>
      <c r="I214" s="24">
        <v>1.2</v>
      </c>
      <c r="J214" s="24">
        <v>1.3</v>
      </c>
      <c r="K214" s="48">
        <v>1226</v>
      </c>
    </row>
    <row r="215" spans="4:11" x14ac:dyDescent="0.25">
      <c r="D215" s="49" t="s">
        <v>22</v>
      </c>
      <c r="E215" s="26">
        <v>4878</v>
      </c>
      <c r="F215" s="26">
        <v>2336</v>
      </c>
      <c r="G215" s="26">
        <v>2542</v>
      </c>
      <c r="H215" s="24">
        <v>7.2</v>
      </c>
      <c r="I215" s="24">
        <v>7.2</v>
      </c>
      <c r="J215" s="24">
        <v>7.1</v>
      </c>
      <c r="K215" s="48">
        <v>1088</v>
      </c>
    </row>
    <row r="216" spans="4:11" x14ac:dyDescent="0.25">
      <c r="D216" s="49">
        <v>55</v>
      </c>
      <c r="E216" s="26">
        <v>883</v>
      </c>
      <c r="F216" s="26">
        <v>449</v>
      </c>
      <c r="G216" s="26">
        <v>434</v>
      </c>
      <c r="H216" s="24">
        <v>1.3</v>
      </c>
      <c r="I216" s="24">
        <v>1.4</v>
      </c>
      <c r="J216" s="24">
        <v>1.2</v>
      </c>
      <c r="K216" s="48">
        <v>967</v>
      </c>
    </row>
    <row r="217" spans="4:11" x14ac:dyDescent="0.25">
      <c r="D217" s="49">
        <v>56</v>
      </c>
      <c r="E217" s="26">
        <v>959</v>
      </c>
      <c r="F217" s="26">
        <v>464</v>
      </c>
      <c r="G217" s="26">
        <v>495</v>
      </c>
      <c r="H217" s="24">
        <v>1.4</v>
      </c>
      <c r="I217" s="24">
        <v>1.4</v>
      </c>
      <c r="J217" s="24">
        <v>1.4</v>
      </c>
      <c r="K217" s="48">
        <v>1067</v>
      </c>
    </row>
    <row r="218" spans="4:11" x14ac:dyDescent="0.25">
      <c r="D218" s="49">
        <v>57</v>
      </c>
      <c r="E218" s="26">
        <v>870</v>
      </c>
      <c r="F218" s="26">
        <v>410</v>
      </c>
      <c r="G218" s="26">
        <v>460</v>
      </c>
      <c r="H218" s="24">
        <v>1.3</v>
      </c>
      <c r="I218" s="24">
        <v>1.3</v>
      </c>
      <c r="J218" s="24">
        <v>1.3</v>
      </c>
      <c r="K218" s="48">
        <v>1122</v>
      </c>
    </row>
    <row r="219" spans="4:11" x14ac:dyDescent="0.25">
      <c r="D219" s="49">
        <v>58</v>
      </c>
      <c r="E219" s="26">
        <v>952</v>
      </c>
      <c r="F219" s="26">
        <v>423</v>
      </c>
      <c r="G219" s="26">
        <v>529</v>
      </c>
      <c r="H219" s="24">
        <v>1.4</v>
      </c>
      <c r="I219" s="24">
        <v>1.3</v>
      </c>
      <c r="J219" s="24">
        <v>1.4</v>
      </c>
      <c r="K219" s="48">
        <v>1251</v>
      </c>
    </row>
    <row r="220" spans="4:11" x14ac:dyDescent="0.25">
      <c r="D220" s="49">
        <v>59</v>
      </c>
      <c r="E220" s="26">
        <v>1008</v>
      </c>
      <c r="F220" s="26">
        <v>438</v>
      </c>
      <c r="G220" s="26">
        <v>570</v>
      </c>
      <c r="H220" s="24">
        <v>1.5</v>
      </c>
      <c r="I220" s="24">
        <v>1.4</v>
      </c>
      <c r="J220" s="24">
        <v>1.6</v>
      </c>
      <c r="K220" s="48">
        <v>1301</v>
      </c>
    </row>
    <row r="221" spans="4:11" x14ac:dyDescent="0.25">
      <c r="D221" s="49" t="s">
        <v>23</v>
      </c>
      <c r="E221" s="26">
        <v>4672</v>
      </c>
      <c r="F221" s="26">
        <v>2184</v>
      </c>
      <c r="G221" s="26">
        <v>2488</v>
      </c>
      <c r="H221" s="24">
        <v>6.9</v>
      </c>
      <c r="I221" s="24">
        <v>6.8</v>
      </c>
      <c r="J221" s="24">
        <v>6.9</v>
      </c>
      <c r="K221" s="48">
        <v>1139</v>
      </c>
    </row>
    <row r="222" spans="4:11" x14ac:dyDescent="0.25">
      <c r="D222" s="49">
        <v>60</v>
      </c>
      <c r="E222" s="26">
        <v>1055</v>
      </c>
      <c r="F222" s="26">
        <v>487</v>
      </c>
      <c r="G222" s="26">
        <v>568</v>
      </c>
      <c r="H222" s="24">
        <v>1.5</v>
      </c>
      <c r="I222" s="24">
        <v>1.5</v>
      </c>
      <c r="J222" s="24">
        <v>1.6</v>
      </c>
      <c r="K222" s="48">
        <v>1166</v>
      </c>
    </row>
    <row r="223" spans="4:11" x14ac:dyDescent="0.25">
      <c r="D223" s="49">
        <v>61</v>
      </c>
      <c r="E223" s="26">
        <v>1062</v>
      </c>
      <c r="F223" s="26">
        <v>447</v>
      </c>
      <c r="G223" s="26">
        <v>615</v>
      </c>
      <c r="H223" s="24">
        <v>1.6</v>
      </c>
      <c r="I223" s="24">
        <v>1.4</v>
      </c>
      <c r="J223" s="24">
        <v>1.7</v>
      </c>
      <c r="K223" s="48">
        <v>1376</v>
      </c>
    </row>
    <row r="224" spans="4:11" x14ac:dyDescent="0.25">
      <c r="D224" s="49">
        <v>62</v>
      </c>
      <c r="E224" s="26">
        <v>1008</v>
      </c>
      <c r="F224" s="26">
        <v>424</v>
      </c>
      <c r="G224" s="26">
        <v>584</v>
      </c>
      <c r="H224" s="24">
        <v>1.5</v>
      </c>
      <c r="I224" s="24">
        <v>1.3</v>
      </c>
      <c r="J224" s="24">
        <v>1.7000000000000002</v>
      </c>
      <c r="K224" s="48">
        <v>1377</v>
      </c>
    </row>
    <row r="225" spans="4:11" x14ac:dyDescent="0.25">
      <c r="D225" s="49">
        <v>63</v>
      </c>
      <c r="E225" s="26">
        <v>918</v>
      </c>
      <c r="F225" s="26">
        <v>372</v>
      </c>
      <c r="G225" s="26">
        <v>546</v>
      </c>
      <c r="H225" s="24">
        <v>1.3</v>
      </c>
      <c r="I225" s="24">
        <v>1.0999999999999999</v>
      </c>
      <c r="J225" s="24">
        <v>1.5</v>
      </c>
      <c r="K225" s="48">
        <v>1468</v>
      </c>
    </row>
    <row r="226" spans="4:11" x14ac:dyDescent="0.25">
      <c r="D226" s="49">
        <v>64</v>
      </c>
      <c r="E226" s="26">
        <v>851</v>
      </c>
      <c r="F226" s="26">
        <v>313</v>
      </c>
      <c r="G226" s="26">
        <v>538</v>
      </c>
      <c r="H226" s="24">
        <v>1.3</v>
      </c>
      <c r="I226" s="24">
        <v>1</v>
      </c>
      <c r="J226" s="24">
        <v>1.5</v>
      </c>
      <c r="K226" s="48">
        <v>1719</v>
      </c>
    </row>
    <row r="227" spans="4:11" x14ac:dyDescent="0.25">
      <c r="D227" s="49" t="s">
        <v>24</v>
      </c>
      <c r="E227" s="26">
        <v>4894</v>
      </c>
      <c r="F227" s="26">
        <v>2043</v>
      </c>
      <c r="G227" s="26">
        <v>2851</v>
      </c>
      <c r="H227" s="24">
        <v>7.2</v>
      </c>
      <c r="I227" s="24">
        <v>6.3</v>
      </c>
      <c r="J227" s="24">
        <v>8</v>
      </c>
      <c r="K227" s="48">
        <v>1395</v>
      </c>
    </row>
    <row r="228" spans="4:11" x14ac:dyDescent="0.25">
      <c r="D228" s="49">
        <v>65</v>
      </c>
      <c r="E228" s="26">
        <v>757</v>
      </c>
      <c r="F228" s="26">
        <v>286</v>
      </c>
      <c r="G228" s="26">
        <v>471</v>
      </c>
      <c r="H228" s="24">
        <v>1.1000000000000001</v>
      </c>
      <c r="I228" s="24">
        <v>0.9</v>
      </c>
      <c r="J228" s="24">
        <v>1.3</v>
      </c>
      <c r="K228" s="48">
        <v>1647</v>
      </c>
    </row>
    <row r="229" spans="4:11" x14ac:dyDescent="0.25">
      <c r="D229" s="49">
        <v>66</v>
      </c>
      <c r="E229" s="26">
        <v>640</v>
      </c>
      <c r="F229" s="26">
        <v>256</v>
      </c>
      <c r="G229" s="26">
        <v>384</v>
      </c>
      <c r="H229" s="24">
        <v>0.9</v>
      </c>
      <c r="I229" s="24">
        <v>0.8</v>
      </c>
      <c r="J229" s="24">
        <v>1.1000000000000001</v>
      </c>
      <c r="K229" s="48">
        <v>1500</v>
      </c>
    </row>
    <row r="230" spans="4:11" x14ac:dyDescent="0.25">
      <c r="D230" s="49">
        <v>67</v>
      </c>
      <c r="E230" s="26">
        <v>663</v>
      </c>
      <c r="F230" s="26">
        <v>231</v>
      </c>
      <c r="G230" s="26">
        <v>432</v>
      </c>
      <c r="H230" s="24">
        <v>1</v>
      </c>
      <c r="I230" s="24">
        <v>0.7</v>
      </c>
      <c r="J230" s="24">
        <v>1.2</v>
      </c>
      <c r="K230" s="48">
        <v>1870</v>
      </c>
    </row>
    <row r="231" spans="4:11" x14ac:dyDescent="0.25">
      <c r="D231" s="49">
        <v>68</v>
      </c>
      <c r="E231" s="26">
        <v>512</v>
      </c>
      <c r="F231" s="26">
        <v>189</v>
      </c>
      <c r="G231" s="26">
        <v>323</v>
      </c>
      <c r="H231" s="24">
        <v>0.8</v>
      </c>
      <c r="I231" s="24">
        <v>0.6</v>
      </c>
      <c r="J231" s="24">
        <v>0.9</v>
      </c>
      <c r="K231" s="48">
        <v>1709</v>
      </c>
    </row>
    <row r="232" spans="4:11" x14ac:dyDescent="0.25">
      <c r="D232" s="49">
        <v>69</v>
      </c>
      <c r="E232" s="26">
        <v>574</v>
      </c>
      <c r="F232" s="26">
        <v>180</v>
      </c>
      <c r="G232" s="26">
        <v>394</v>
      </c>
      <c r="H232" s="24">
        <v>0.8</v>
      </c>
      <c r="I232" s="24">
        <v>0.5</v>
      </c>
      <c r="J232" s="24">
        <v>1.1000000000000001</v>
      </c>
      <c r="K232" s="48">
        <v>2189</v>
      </c>
    </row>
    <row r="233" spans="4:11" x14ac:dyDescent="0.25">
      <c r="D233" s="49" t="s">
        <v>25</v>
      </c>
      <c r="E233" s="26">
        <v>3146</v>
      </c>
      <c r="F233" s="26">
        <v>1142</v>
      </c>
      <c r="G233" s="26">
        <v>2004</v>
      </c>
      <c r="H233" s="24">
        <v>4.5999999999999996</v>
      </c>
      <c r="I233" s="24">
        <v>3.5</v>
      </c>
      <c r="J233" s="24">
        <v>5.6</v>
      </c>
      <c r="K233" s="48">
        <v>1755</v>
      </c>
    </row>
    <row r="234" spans="4:11" x14ac:dyDescent="0.25">
      <c r="D234" s="49">
        <v>70</v>
      </c>
      <c r="E234" s="26">
        <v>481</v>
      </c>
      <c r="F234" s="26">
        <v>148</v>
      </c>
      <c r="G234" s="26">
        <v>333</v>
      </c>
      <c r="H234" s="24">
        <v>0.7</v>
      </c>
      <c r="I234" s="24">
        <v>0.5</v>
      </c>
      <c r="J234" s="24">
        <v>0.9</v>
      </c>
      <c r="K234" s="48">
        <v>2250</v>
      </c>
    </row>
    <row r="235" spans="4:11" x14ac:dyDescent="0.25">
      <c r="D235" s="49">
        <v>71</v>
      </c>
      <c r="E235" s="26">
        <v>458</v>
      </c>
      <c r="F235" s="26">
        <v>156</v>
      </c>
      <c r="G235" s="26">
        <v>302</v>
      </c>
      <c r="H235" s="24">
        <v>0.7</v>
      </c>
      <c r="I235" s="24">
        <v>0.5</v>
      </c>
      <c r="J235" s="24">
        <v>0.9</v>
      </c>
      <c r="K235" s="48">
        <v>1936</v>
      </c>
    </row>
    <row r="236" spans="4:11" x14ac:dyDescent="0.25">
      <c r="D236" s="49">
        <v>72</v>
      </c>
      <c r="E236" s="26">
        <v>477</v>
      </c>
      <c r="F236" s="26">
        <v>144</v>
      </c>
      <c r="G236" s="26">
        <v>333</v>
      </c>
      <c r="H236" s="24">
        <v>0.7</v>
      </c>
      <c r="I236" s="24">
        <v>0.4</v>
      </c>
      <c r="J236" s="24">
        <v>0.9</v>
      </c>
      <c r="K236" s="48">
        <v>2313</v>
      </c>
    </row>
    <row r="237" spans="4:11" x14ac:dyDescent="0.25">
      <c r="D237" s="49">
        <v>73</v>
      </c>
      <c r="E237" s="26">
        <v>314</v>
      </c>
      <c r="F237" s="26">
        <v>98</v>
      </c>
      <c r="G237" s="26">
        <v>216</v>
      </c>
      <c r="H237" s="24">
        <v>0.5</v>
      </c>
      <c r="I237" s="24">
        <v>0.3</v>
      </c>
      <c r="J237" s="24">
        <v>0.6</v>
      </c>
      <c r="K237" s="48">
        <v>2204</v>
      </c>
    </row>
    <row r="238" spans="4:11" x14ac:dyDescent="0.25">
      <c r="D238" s="49">
        <v>74</v>
      </c>
      <c r="E238" s="26">
        <v>287</v>
      </c>
      <c r="F238" s="26">
        <v>72</v>
      </c>
      <c r="G238" s="26">
        <v>215</v>
      </c>
      <c r="H238" s="24">
        <v>0.4</v>
      </c>
      <c r="I238" s="24">
        <v>0.2</v>
      </c>
      <c r="J238" s="24">
        <v>0.6</v>
      </c>
      <c r="K238" s="48">
        <v>2986</v>
      </c>
    </row>
    <row r="239" spans="4:11" x14ac:dyDescent="0.25">
      <c r="D239" s="49" t="s">
        <v>26</v>
      </c>
      <c r="E239" s="26">
        <v>2017</v>
      </c>
      <c r="F239" s="26">
        <v>618</v>
      </c>
      <c r="G239" s="26">
        <v>1399</v>
      </c>
      <c r="H239" s="24">
        <v>3</v>
      </c>
      <c r="I239" s="24">
        <v>1.9</v>
      </c>
      <c r="J239" s="24">
        <v>3.9</v>
      </c>
      <c r="K239" s="48">
        <v>2264</v>
      </c>
    </row>
    <row r="240" spans="4:11" x14ac:dyDescent="0.25">
      <c r="D240" s="49">
        <v>75</v>
      </c>
      <c r="E240" s="26">
        <v>211</v>
      </c>
      <c r="F240" s="26">
        <v>68</v>
      </c>
      <c r="G240" s="26">
        <v>143</v>
      </c>
      <c r="H240" s="24">
        <v>0.3</v>
      </c>
      <c r="I240" s="24">
        <v>0.2</v>
      </c>
      <c r="J240" s="24">
        <v>0.4</v>
      </c>
      <c r="K240" s="48">
        <v>2103</v>
      </c>
    </row>
    <row r="241" spans="4:11" x14ac:dyDescent="0.25">
      <c r="D241" s="49">
        <v>76</v>
      </c>
      <c r="E241" s="26">
        <v>146</v>
      </c>
      <c r="F241" s="26">
        <v>34</v>
      </c>
      <c r="G241" s="26">
        <v>112</v>
      </c>
      <c r="H241" s="24">
        <v>0.2</v>
      </c>
      <c r="I241" s="24">
        <v>0.1</v>
      </c>
      <c r="J241" s="24">
        <v>0.3</v>
      </c>
      <c r="K241" s="48">
        <v>3294</v>
      </c>
    </row>
    <row r="242" spans="4:11" x14ac:dyDescent="0.25">
      <c r="D242" s="49">
        <v>77</v>
      </c>
      <c r="E242" s="26">
        <v>113</v>
      </c>
      <c r="F242" s="26">
        <v>31</v>
      </c>
      <c r="G242" s="26">
        <v>82</v>
      </c>
      <c r="H242" s="24">
        <v>0.2</v>
      </c>
      <c r="I242" s="24">
        <v>0.1</v>
      </c>
      <c r="J242" s="24">
        <v>0.2</v>
      </c>
      <c r="K242" s="48">
        <v>2645</v>
      </c>
    </row>
    <row r="243" spans="4:11" x14ac:dyDescent="0.25">
      <c r="D243" s="49">
        <v>78</v>
      </c>
      <c r="E243" s="26">
        <v>89</v>
      </c>
      <c r="F243" s="26">
        <v>24</v>
      </c>
      <c r="G243" s="26">
        <v>65</v>
      </c>
      <c r="H243" s="24">
        <v>0.1</v>
      </c>
      <c r="I243" s="24">
        <v>0.1</v>
      </c>
      <c r="J243" s="24">
        <v>0.2</v>
      </c>
      <c r="K243" s="48">
        <v>2708</v>
      </c>
    </row>
    <row r="244" spans="4:11" x14ac:dyDescent="0.25">
      <c r="D244" s="49">
        <v>79</v>
      </c>
      <c r="E244" s="26">
        <v>144</v>
      </c>
      <c r="F244" s="26">
        <v>32</v>
      </c>
      <c r="G244" s="26">
        <v>112</v>
      </c>
      <c r="H244" s="24">
        <v>0.2</v>
      </c>
      <c r="I244" s="24">
        <v>0.1</v>
      </c>
      <c r="J244" s="24">
        <v>0.3</v>
      </c>
      <c r="K244" s="48">
        <v>3500</v>
      </c>
    </row>
    <row r="245" spans="4:11" x14ac:dyDescent="0.25">
      <c r="D245" s="49" t="s">
        <v>27</v>
      </c>
      <c r="E245" s="26">
        <v>703</v>
      </c>
      <c r="F245" s="26">
        <v>189</v>
      </c>
      <c r="G245" s="26">
        <v>514</v>
      </c>
      <c r="H245" s="24">
        <v>1</v>
      </c>
      <c r="I245" s="24">
        <v>0.6</v>
      </c>
      <c r="J245" s="24">
        <v>1.4</v>
      </c>
      <c r="K245" s="48">
        <v>2720</v>
      </c>
    </row>
    <row r="246" spans="4:11" x14ac:dyDescent="0.25">
      <c r="D246" s="49">
        <v>80</v>
      </c>
      <c r="E246" s="26">
        <v>169</v>
      </c>
      <c r="F246" s="26">
        <v>35</v>
      </c>
      <c r="G246" s="26">
        <v>134</v>
      </c>
      <c r="H246" s="24">
        <v>0.2</v>
      </c>
      <c r="I246" s="24">
        <v>0.1</v>
      </c>
      <c r="J246" s="24">
        <v>0.4</v>
      </c>
      <c r="K246" s="48">
        <v>3829</v>
      </c>
    </row>
    <row r="247" spans="4:11" x14ac:dyDescent="0.25">
      <c r="D247" s="49">
        <v>81</v>
      </c>
      <c r="E247" s="26">
        <v>179</v>
      </c>
      <c r="F247" s="26">
        <v>41</v>
      </c>
      <c r="G247" s="26">
        <v>138</v>
      </c>
      <c r="H247" s="24">
        <v>0.3</v>
      </c>
      <c r="I247" s="24">
        <v>0.1</v>
      </c>
      <c r="J247" s="24">
        <v>0.4</v>
      </c>
      <c r="K247" s="48">
        <v>3366</v>
      </c>
    </row>
    <row r="248" spans="4:11" x14ac:dyDescent="0.25">
      <c r="D248" s="49">
        <v>82</v>
      </c>
      <c r="E248" s="26">
        <v>187</v>
      </c>
      <c r="F248" s="26">
        <v>40</v>
      </c>
      <c r="G248" s="26">
        <v>147</v>
      </c>
      <c r="H248" s="24">
        <v>0.3</v>
      </c>
      <c r="I248" s="24">
        <v>0.1</v>
      </c>
      <c r="J248" s="24">
        <v>0.4</v>
      </c>
      <c r="K248" s="48">
        <v>3675</v>
      </c>
    </row>
    <row r="249" spans="4:11" x14ac:dyDescent="0.25">
      <c r="D249" s="49">
        <v>83</v>
      </c>
      <c r="E249" s="26">
        <v>162</v>
      </c>
      <c r="F249" s="26">
        <v>30</v>
      </c>
      <c r="G249" s="26">
        <v>132</v>
      </c>
      <c r="H249" s="24">
        <v>0.2</v>
      </c>
      <c r="I249" s="24">
        <v>0.1</v>
      </c>
      <c r="J249" s="24">
        <v>0.4</v>
      </c>
      <c r="K249" s="48">
        <v>4400</v>
      </c>
    </row>
    <row r="250" spans="4:11" x14ac:dyDescent="0.25">
      <c r="D250" s="49">
        <v>84</v>
      </c>
      <c r="E250" s="26">
        <v>112</v>
      </c>
      <c r="F250" s="26">
        <v>28</v>
      </c>
      <c r="G250" s="26">
        <v>84</v>
      </c>
      <c r="H250" s="24">
        <v>0.2</v>
      </c>
      <c r="I250" s="24">
        <v>0.1</v>
      </c>
      <c r="J250" s="24">
        <v>0.2</v>
      </c>
      <c r="K250" s="48">
        <v>3000</v>
      </c>
    </row>
    <row r="251" spans="4:11" x14ac:dyDescent="0.25">
      <c r="D251" s="49" t="s">
        <v>28</v>
      </c>
      <c r="E251" s="26">
        <v>809</v>
      </c>
      <c r="F251" s="26">
        <v>174</v>
      </c>
      <c r="G251" s="26">
        <v>635</v>
      </c>
      <c r="H251" s="24">
        <v>1.2</v>
      </c>
      <c r="I251" s="24">
        <v>0.5</v>
      </c>
      <c r="J251" s="24">
        <v>1.8</v>
      </c>
      <c r="K251" s="48">
        <v>3649</v>
      </c>
    </row>
    <row r="252" spans="4:11" x14ac:dyDescent="0.25">
      <c r="D252" s="49">
        <v>85</v>
      </c>
      <c r="E252" s="26">
        <v>82</v>
      </c>
      <c r="F252" s="26">
        <v>18</v>
      </c>
      <c r="G252" s="26">
        <v>64</v>
      </c>
      <c r="H252" s="24">
        <v>0.1</v>
      </c>
      <c r="I252" s="24">
        <v>0.1</v>
      </c>
      <c r="J252" s="24">
        <v>0.2</v>
      </c>
      <c r="K252" s="48">
        <v>3556</v>
      </c>
    </row>
    <row r="253" spans="4:11" x14ac:dyDescent="0.25">
      <c r="D253" s="49">
        <v>86</v>
      </c>
      <c r="E253" s="26">
        <v>70</v>
      </c>
      <c r="F253" s="26">
        <v>17</v>
      </c>
      <c r="G253" s="26">
        <v>53</v>
      </c>
      <c r="H253" s="24">
        <v>0.1</v>
      </c>
      <c r="I253" s="24">
        <v>0.1</v>
      </c>
      <c r="J253" s="24">
        <v>0.1</v>
      </c>
      <c r="K253" s="48">
        <v>3118</v>
      </c>
    </row>
    <row r="254" spans="4:11" x14ac:dyDescent="0.25">
      <c r="D254" s="49">
        <v>87</v>
      </c>
      <c r="E254" s="26">
        <v>48</v>
      </c>
      <c r="F254" s="26">
        <v>6</v>
      </c>
      <c r="G254" s="26">
        <v>42</v>
      </c>
      <c r="H254" s="24">
        <v>0.1</v>
      </c>
      <c r="I254" s="24">
        <v>0</v>
      </c>
      <c r="J254" s="24">
        <v>0.1</v>
      </c>
      <c r="K254" s="48">
        <v>7000</v>
      </c>
    </row>
    <row r="255" spans="4:11" x14ac:dyDescent="0.25">
      <c r="D255" s="49">
        <v>88</v>
      </c>
      <c r="E255" s="26">
        <v>56</v>
      </c>
      <c r="F255" s="26">
        <v>15</v>
      </c>
      <c r="G255" s="26">
        <v>41</v>
      </c>
      <c r="H255" s="24">
        <v>0.1</v>
      </c>
      <c r="I255" s="24">
        <v>0</v>
      </c>
      <c r="J255" s="24">
        <v>0.1</v>
      </c>
      <c r="K255" s="48">
        <v>2733</v>
      </c>
    </row>
    <row r="256" spans="4:11" x14ac:dyDescent="0.25">
      <c r="D256" s="49">
        <v>89</v>
      </c>
      <c r="E256" s="26">
        <v>62</v>
      </c>
      <c r="F256" s="26">
        <v>8</v>
      </c>
      <c r="G256" s="26">
        <v>54</v>
      </c>
      <c r="H256" s="24">
        <v>0.1</v>
      </c>
      <c r="I256" s="24">
        <v>0</v>
      </c>
      <c r="J256" s="24">
        <v>0.2</v>
      </c>
      <c r="K256" s="48">
        <v>6750</v>
      </c>
    </row>
    <row r="257" spans="4:11" x14ac:dyDescent="0.25">
      <c r="D257" s="49" t="s">
        <v>29</v>
      </c>
      <c r="E257" s="26">
        <v>318</v>
      </c>
      <c r="F257" s="26">
        <v>64</v>
      </c>
      <c r="G257" s="26">
        <v>254</v>
      </c>
      <c r="H257" s="24">
        <v>0.5</v>
      </c>
      <c r="I257" s="24">
        <v>0.2</v>
      </c>
      <c r="J257" s="24">
        <v>0.7</v>
      </c>
      <c r="K257" s="48">
        <v>3969</v>
      </c>
    </row>
    <row r="258" spans="4:11" x14ac:dyDescent="0.25">
      <c r="D258" s="49">
        <v>90</v>
      </c>
      <c r="E258" s="26">
        <v>27</v>
      </c>
      <c r="F258" s="26">
        <v>7</v>
      </c>
      <c r="G258" s="26">
        <v>20</v>
      </c>
      <c r="H258" s="24">
        <v>0.1</v>
      </c>
      <c r="I258" s="24">
        <v>0.1</v>
      </c>
      <c r="J258" s="24">
        <v>0.1</v>
      </c>
      <c r="K258" s="48">
        <v>2857</v>
      </c>
    </row>
    <row r="259" spans="4:11" x14ac:dyDescent="0.25">
      <c r="D259" s="49">
        <v>91</v>
      </c>
      <c r="E259" s="26">
        <v>26</v>
      </c>
      <c r="F259" s="26">
        <v>3</v>
      </c>
      <c r="G259" s="26">
        <v>23</v>
      </c>
      <c r="H259" s="24">
        <v>0</v>
      </c>
      <c r="I259" s="24">
        <v>0</v>
      </c>
      <c r="J259" s="24">
        <v>0.1</v>
      </c>
      <c r="K259" s="48">
        <v>7667</v>
      </c>
    </row>
    <row r="260" spans="4:11" x14ac:dyDescent="0.25">
      <c r="D260" s="49">
        <v>92</v>
      </c>
      <c r="E260" s="26">
        <v>21</v>
      </c>
      <c r="F260" s="26">
        <v>2</v>
      </c>
      <c r="G260" s="26">
        <v>19</v>
      </c>
      <c r="H260" s="24">
        <v>0</v>
      </c>
      <c r="I260" s="24">
        <v>0</v>
      </c>
      <c r="J260" s="24">
        <v>0</v>
      </c>
      <c r="K260" s="48">
        <v>9500</v>
      </c>
    </row>
    <row r="261" spans="4:11" x14ac:dyDescent="0.25">
      <c r="D261" s="49">
        <v>93</v>
      </c>
      <c r="E261" s="26">
        <v>16</v>
      </c>
      <c r="F261" s="26">
        <v>4</v>
      </c>
      <c r="G261" s="26">
        <v>12</v>
      </c>
      <c r="H261" s="24">
        <v>0</v>
      </c>
      <c r="I261" s="24">
        <v>0</v>
      </c>
      <c r="J261" s="24">
        <v>0</v>
      </c>
      <c r="K261" s="48">
        <v>3000</v>
      </c>
    </row>
    <row r="262" spans="4:11" x14ac:dyDescent="0.25">
      <c r="D262" s="49">
        <v>94</v>
      </c>
      <c r="E262" s="26">
        <v>16</v>
      </c>
      <c r="F262" s="26">
        <v>5</v>
      </c>
      <c r="G262" s="26">
        <v>11</v>
      </c>
      <c r="H262" s="24">
        <v>0</v>
      </c>
      <c r="I262" s="24">
        <v>0</v>
      </c>
      <c r="J262" s="24">
        <v>0</v>
      </c>
      <c r="K262" s="48">
        <v>2200</v>
      </c>
    </row>
    <row r="263" spans="4:11" x14ac:dyDescent="0.25">
      <c r="D263" s="49" t="s">
        <v>30</v>
      </c>
      <c r="E263" s="26">
        <v>106</v>
      </c>
      <c r="F263" s="26">
        <v>21</v>
      </c>
      <c r="G263" s="26">
        <v>85</v>
      </c>
      <c r="H263" s="24">
        <v>0.1</v>
      </c>
      <c r="I263" s="24">
        <v>0.1</v>
      </c>
      <c r="J263" s="24">
        <v>0.2</v>
      </c>
      <c r="K263" s="48">
        <v>4048</v>
      </c>
    </row>
    <row r="264" spans="4:11" x14ac:dyDescent="0.25">
      <c r="D264" s="49">
        <v>95</v>
      </c>
      <c r="E264" s="26">
        <v>11</v>
      </c>
      <c r="F264" s="26">
        <v>1</v>
      </c>
      <c r="G264" s="26">
        <v>10</v>
      </c>
      <c r="H264" s="24">
        <v>0</v>
      </c>
      <c r="I264" s="24">
        <v>0</v>
      </c>
      <c r="J264" s="24">
        <v>0</v>
      </c>
      <c r="K264" s="48">
        <v>10000</v>
      </c>
    </row>
    <row r="265" spans="4:11" x14ac:dyDescent="0.25">
      <c r="D265" s="49">
        <v>96</v>
      </c>
      <c r="E265" s="26">
        <v>7</v>
      </c>
      <c r="F265" s="26">
        <v>2</v>
      </c>
      <c r="G265" s="26">
        <v>5</v>
      </c>
      <c r="H265" s="24">
        <v>0</v>
      </c>
      <c r="I265" s="24">
        <v>0</v>
      </c>
      <c r="J265" s="24">
        <v>0</v>
      </c>
      <c r="K265" s="48">
        <v>2500</v>
      </c>
    </row>
    <row r="266" spans="4:11" x14ac:dyDescent="0.25">
      <c r="D266" s="49">
        <v>97</v>
      </c>
      <c r="E266" s="26">
        <v>12</v>
      </c>
      <c r="F266" s="26">
        <v>2</v>
      </c>
      <c r="G266" s="26">
        <v>10</v>
      </c>
      <c r="H266" s="24">
        <v>0.1</v>
      </c>
      <c r="I266" s="24">
        <v>0</v>
      </c>
      <c r="J266" s="24">
        <v>0.1</v>
      </c>
      <c r="K266" s="48">
        <v>5000</v>
      </c>
    </row>
    <row r="267" spans="4:11" x14ac:dyDescent="0.25">
      <c r="D267" s="49">
        <v>98</v>
      </c>
      <c r="E267" s="26">
        <v>3</v>
      </c>
      <c r="F267" s="26">
        <v>1</v>
      </c>
      <c r="G267" s="26">
        <v>2</v>
      </c>
      <c r="H267" s="24">
        <v>0</v>
      </c>
      <c r="I267" s="24">
        <v>0</v>
      </c>
      <c r="J267" s="24">
        <v>0</v>
      </c>
      <c r="K267" s="48">
        <v>2000</v>
      </c>
    </row>
    <row r="268" spans="4:11" x14ac:dyDescent="0.25">
      <c r="D268" s="49">
        <v>99</v>
      </c>
      <c r="E268" s="26">
        <v>5</v>
      </c>
      <c r="F268" s="26" t="s">
        <v>333</v>
      </c>
      <c r="G268" s="26">
        <v>5</v>
      </c>
      <c r="H268" s="24">
        <v>0</v>
      </c>
      <c r="I268" s="24" t="s">
        <v>333</v>
      </c>
      <c r="J268" s="24">
        <v>0</v>
      </c>
      <c r="K268" s="48" t="s">
        <v>333</v>
      </c>
    </row>
    <row r="269" spans="4:11" x14ac:dyDescent="0.25">
      <c r="D269" s="49" t="s">
        <v>31</v>
      </c>
      <c r="E269" s="26">
        <v>38</v>
      </c>
      <c r="F269" s="26">
        <v>6</v>
      </c>
      <c r="G269" s="26">
        <v>32</v>
      </c>
      <c r="H269" s="24">
        <v>0.1</v>
      </c>
      <c r="I269" s="24">
        <v>0</v>
      </c>
      <c r="J269" s="24">
        <v>0.1</v>
      </c>
      <c r="K269" s="48">
        <v>5333</v>
      </c>
    </row>
    <row r="270" spans="4:11" x14ac:dyDescent="0.25">
      <c r="D270" s="49" t="s">
        <v>32</v>
      </c>
      <c r="E270" s="26">
        <v>4</v>
      </c>
      <c r="F270" s="26">
        <v>1</v>
      </c>
      <c r="G270" s="26">
        <v>3</v>
      </c>
      <c r="H270" s="24">
        <v>0</v>
      </c>
      <c r="I270" s="24">
        <v>0</v>
      </c>
      <c r="J270" s="24">
        <v>0</v>
      </c>
      <c r="K270" s="48">
        <v>3000</v>
      </c>
    </row>
    <row r="271" spans="4:11" x14ac:dyDescent="0.25">
      <c r="D271" s="49" t="s">
        <v>33</v>
      </c>
      <c r="E271" s="26" t="s">
        <v>333</v>
      </c>
      <c r="F271" s="26" t="s">
        <v>333</v>
      </c>
      <c r="G271" s="26" t="s">
        <v>333</v>
      </c>
      <c r="H271" s="24" t="s">
        <v>333</v>
      </c>
      <c r="I271" s="24" t="s">
        <v>333</v>
      </c>
      <c r="J271" s="24" t="s">
        <v>333</v>
      </c>
      <c r="K271" s="48" t="s">
        <v>333</v>
      </c>
    </row>
    <row r="272" spans="4:11" x14ac:dyDescent="0.25">
      <c r="D272" s="44" t="s">
        <v>34</v>
      </c>
      <c r="E272" s="24">
        <v>39</v>
      </c>
      <c r="F272" s="24">
        <v>36.799999999999997</v>
      </c>
      <c r="G272" s="24">
        <v>41</v>
      </c>
      <c r="H272" s="25" t="s">
        <v>93</v>
      </c>
      <c r="I272" s="25" t="s">
        <v>93</v>
      </c>
      <c r="J272" s="25" t="s">
        <v>93</v>
      </c>
      <c r="K272" s="26" t="s">
        <v>93</v>
      </c>
    </row>
    <row r="273" spans="4:11" x14ac:dyDescent="0.25">
      <c r="D273" s="44" t="s">
        <v>35</v>
      </c>
      <c r="E273" s="24">
        <v>39.6</v>
      </c>
      <c r="F273" s="24">
        <v>37.6</v>
      </c>
      <c r="G273" s="24">
        <v>41.6</v>
      </c>
      <c r="H273" s="25" t="s">
        <v>93</v>
      </c>
      <c r="I273" s="25" t="s">
        <v>93</v>
      </c>
      <c r="J273" s="25" t="s">
        <v>93</v>
      </c>
      <c r="K273" s="26" t="s">
        <v>93</v>
      </c>
    </row>
    <row r="274" spans="4:11" ht="22.2" x14ac:dyDescent="0.25">
      <c r="D274" s="44" t="s">
        <v>96</v>
      </c>
      <c r="E274" s="12"/>
      <c r="F274" s="45"/>
      <c r="G274" s="12"/>
      <c r="H274" s="13"/>
      <c r="I274" s="13"/>
      <c r="J274" s="13"/>
      <c r="K274" s="46"/>
    </row>
    <row r="275" spans="4:11" x14ac:dyDescent="0.25">
      <c r="D275" s="51" t="s">
        <v>36</v>
      </c>
      <c r="E275" s="26">
        <v>4769</v>
      </c>
      <c r="F275" s="26">
        <v>2459</v>
      </c>
      <c r="G275" s="26">
        <v>2310</v>
      </c>
      <c r="H275" s="24">
        <v>7</v>
      </c>
      <c r="I275" s="24">
        <v>7.6</v>
      </c>
      <c r="J275" s="24">
        <v>6.4</v>
      </c>
      <c r="K275" s="48">
        <v>939</v>
      </c>
    </row>
    <row r="276" spans="4:11" x14ac:dyDescent="0.25">
      <c r="D276" s="51" t="s">
        <v>37</v>
      </c>
      <c r="E276" s="26">
        <v>10851</v>
      </c>
      <c r="F276" s="26">
        <v>5529</v>
      </c>
      <c r="G276" s="26">
        <v>5322</v>
      </c>
      <c r="H276" s="24">
        <v>15.9</v>
      </c>
      <c r="I276" s="24">
        <v>17.100000000000001</v>
      </c>
      <c r="J276" s="24">
        <v>14.8</v>
      </c>
      <c r="K276" s="48">
        <v>963</v>
      </c>
    </row>
    <row r="277" spans="4:11" x14ac:dyDescent="0.25">
      <c r="D277" s="51" t="s">
        <v>38</v>
      </c>
      <c r="E277" s="26">
        <v>13930</v>
      </c>
      <c r="F277" s="26">
        <v>7063</v>
      </c>
      <c r="G277" s="26">
        <v>6867</v>
      </c>
      <c r="H277" s="24">
        <v>20.399999999999999</v>
      </c>
      <c r="I277" s="24">
        <v>21.9</v>
      </c>
      <c r="J277" s="24">
        <v>19.2</v>
      </c>
      <c r="K277" s="48">
        <v>972</v>
      </c>
    </row>
    <row r="278" spans="4:11" x14ac:dyDescent="0.25">
      <c r="D278" s="52" t="s">
        <v>39</v>
      </c>
      <c r="E278" s="26">
        <v>6861</v>
      </c>
      <c r="F278" s="26">
        <v>3449</v>
      </c>
      <c r="G278" s="26">
        <v>3412</v>
      </c>
      <c r="H278" s="24">
        <v>10.1</v>
      </c>
      <c r="I278" s="24">
        <v>10.7</v>
      </c>
      <c r="J278" s="24">
        <v>9.5</v>
      </c>
      <c r="K278" s="48">
        <v>989</v>
      </c>
    </row>
    <row r="279" spans="4:11" x14ac:dyDescent="0.25">
      <c r="D279" s="51" t="s">
        <v>40</v>
      </c>
      <c r="E279" s="26">
        <v>18392</v>
      </c>
      <c r="F279" s="26">
        <v>9496</v>
      </c>
      <c r="G279" s="26">
        <v>8896</v>
      </c>
      <c r="H279" s="24">
        <v>27</v>
      </c>
      <c r="I279" s="24">
        <v>29.4</v>
      </c>
      <c r="J279" s="24">
        <v>24.8</v>
      </c>
      <c r="K279" s="48">
        <v>937</v>
      </c>
    </row>
    <row r="280" spans="4:11" x14ac:dyDescent="0.25">
      <c r="D280" s="51" t="s">
        <v>41</v>
      </c>
      <c r="E280" s="26">
        <v>9425</v>
      </c>
      <c r="F280" s="26">
        <v>4923</v>
      </c>
      <c r="G280" s="26">
        <v>4502</v>
      </c>
      <c r="H280" s="24">
        <v>13.8</v>
      </c>
      <c r="I280" s="24">
        <v>15.3</v>
      </c>
      <c r="J280" s="24">
        <v>12.6</v>
      </c>
      <c r="K280" s="48">
        <v>914</v>
      </c>
    </row>
    <row r="281" spans="4:11" x14ac:dyDescent="0.25">
      <c r="D281" s="51" t="s">
        <v>42</v>
      </c>
      <c r="E281" s="26">
        <v>16860</v>
      </c>
      <c r="F281" s="26">
        <v>8752</v>
      </c>
      <c r="G281" s="26">
        <v>8108</v>
      </c>
      <c r="H281" s="24">
        <v>24.7</v>
      </c>
      <c r="I281" s="24">
        <v>27.1</v>
      </c>
      <c r="J281" s="24">
        <v>22.6</v>
      </c>
      <c r="K281" s="48">
        <v>926</v>
      </c>
    </row>
    <row r="282" spans="4:11" x14ac:dyDescent="0.25">
      <c r="D282" s="53" t="s">
        <v>98</v>
      </c>
      <c r="E282" s="26">
        <v>466</v>
      </c>
      <c r="F282" s="26">
        <v>92</v>
      </c>
      <c r="G282" s="26">
        <v>374</v>
      </c>
      <c r="H282" s="24">
        <v>0.7</v>
      </c>
      <c r="I282" s="24">
        <v>0.3</v>
      </c>
      <c r="J282" s="24">
        <v>1</v>
      </c>
      <c r="K282" s="48">
        <v>4065</v>
      </c>
    </row>
    <row r="283" spans="4:11" x14ac:dyDescent="0.25">
      <c r="D283" s="51" t="s">
        <v>43</v>
      </c>
      <c r="E283" s="26">
        <v>12383</v>
      </c>
      <c r="F283" s="26">
        <v>6273</v>
      </c>
      <c r="G283" s="26">
        <v>6110</v>
      </c>
      <c r="H283" s="25">
        <v>18.2</v>
      </c>
      <c r="I283" s="25">
        <v>19.399999999999999</v>
      </c>
      <c r="J283" s="25">
        <v>17</v>
      </c>
      <c r="K283" s="26">
        <v>974</v>
      </c>
    </row>
    <row r="284" spans="4:11" x14ac:dyDescent="0.25">
      <c r="D284" s="51" t="s">
        <v>44</v>
      </c>
      <c r="E284" s="26">
        <v>42656</v>
      </c>
      <c r="F284" s="26">
        <v>22487</v>
      </c>
      <c r="G284" s="26">
        <v>20169</v>
      </c>
      <c r="H284" s="25">
        <v>62.6</v>
      </c>
      <c r="I284" s="25">
        <v>69.7</v>
      </c>
      <c r="J284" s="25">
        <v>56.300000000000004</v>
      </c>
      <c r="K284" s="26">
        <v>897</v>
      </c>
    </row>
    <row r="285" spans="4:11" x14ac:dyDescent="0.25">
      <c r="D285" s="51" t="s">
        <v>45</v>
      </c>
      <c r="E285" s="26">
        <v>13089</v>
      </c>
      <c r="F285" s="26">
        <v>3511</v>
      </c>
      <c r="G285" s="26">
        <v>9578</v>
      </c>
      <c r="H285" s="25">
        <v>19.2</v>
      </c>
      <c r="I285" s="25">
        <v>10.9</v>
      </c>
      <c r="J285" s="25">
        <v>26.7</v>
      </c>
      <c r="K285" s="26">
        <v>2728</v>
      </c>
    </row>
    <row r="286" spans="4:11" x14ac:dyDescent="0.25">
      <c r="D286" s="42" t="s">
        <v>52</v>
      </c>
      <c r="E286" s="27">
        <v>297</v>
      </c>
      <c r="F286" s="27">
        <v>160</v>
      </c>
      <c r="G286" s="27">
        <v>137</v>
      </c>
      <c r="H286" s="27">
        <v>100</v>
      </c>
      <c r="I286" s="27">
        <v>100</v>
      </c>
      <c r="J286" s="27">
        <v>100</v>
      </c>
      <c r="K286" s="43">
        <v>856</v>
      </c>
    </row>
    <row r="287" spans="4:11" x14ac:dyDescent="0.25">
      <c r="D287" s="44" t="s">
        <v>10</v>
      </c>
      <c r="E287" s="12"/>
      <c r="F287" s="45"/>
      <c r="G287" s="12"/>
      <c r="H287" s="13"/>
      <c r="I287" s="13"/>
      <c r="J287" s="13"/>
      <c r="K287" s="46"/>
    </row>
    <row r="288" spans="4:11" x14ac:dyDescent="0.25">
      <c r="D288" s="47" t="s">
        <v>11</v>
      </c>
      <c r="E288" s="26" t="s">
        <v>333</v>
      </c>
      <c r="F288" s="26" t="s">
        <v>333</v>
      </c>
      <c r="G288" s="26" t="s">
        <v>333</v>
      </c>
      <c r="H288" s="24" t="s">
        <v>333</v>
      </c>
      <c r="I288" s="24" t="s">
        <v>333</v>
      </c>
      <c r="J288" s="24" t="s">
        <v>333</v>
      </c>
      <c r="K288" s="48" t="s">
        <v>333</v>
      </c>
    </row>
    <row r="289" spans="4:11" x14ac:dyDescent="0.25">
      <c r="D289" s="47">
        <v>1</v>
      </c>
      <c r="E289" s="26">
        <v>1</v>
      </c>
      <c r="F289" s="26">
        <v>1</v>
      </c>
      <c r="G289" s="26" t="s">
        <v>333</v>
      </c>
      <c r="H289" s="24">
        <v>0.3</v>
      </c>
      <c r="I289" s="24">
        <v>0.6</v>
      </c>
      <c r="J289" s="24" t="s">
        <v>333</v>
      </c>
      <c r="K289" s="48" t="s">
        <v>333</v>
      </c>
    </row>
    <row r="290" spans="4:11" x14ac:dyDescent="0.25">
      <c r="D290" s="49">
        <v>2</v>
      </c>
      <c r="E290" s="26">
        <v>2</v>
      </c>
      <c r="F290" s="26" t="s">
        <v>333</v>
      </c>
      <c r="G290" s="26">
        <v>2</v>
      </c>
      <c r="H290" s="24">
        <v>0.7</v>
      </c>
      <c r="I290" s="24" t="s">
        <v>333</v>
      </c>
      <c r="J290" s="24">
        <v>1.5</v>
      </c>
      <c r="K290" s="48" t="s">
        <v>333</v>
      </c>
    </row>
    <row r="291" spans="4:11" x14ac:dyDescent="0.25">
      <c r="D291" s="49">
        <v>3</v>
      </c>
      <c r="E291" s="26">
        <v>6</v>
      </c>
      <c r="F291" s="26">
        <v>1</v>
      </c>
      <c r="G291" s="26">
        <v>5</v>
      </c>
      <c r="H291" s="24">
        <v>2</v>
      </c>
      <c r="I291" s="24">
        <v>0.6</v>
      </c>
      <c r="J291" s="24">
        <v>3.6</v>
      </c>
      <c r="K291" s="48">
        <v>5000</v>
      </c>
    </row>
    <row r="292" spans="4:11" x14ac:dyDescent="0.25">
      <c r="D292" s="49">
        <v>4</v>
      </c>
      <c r="E292" s="26">
        <v>3</v>
      </c>
      <c r="F292" s="26">
        <v>2</v>
      </c>
      <c r="G292" s="26">
        <v>1</v>
      </c>
      <c r="H292" s="24">
        <v>1</v>
      </c>
      <c r="I292" s="24">
        <v>1.3</v>
      </c>
      <c r="J292" s="24">
        <v>0.7</v>
      </c>
      <c r="K292" s="48">
        <v>500</v>
      </c>
    </row>
    <row r="293" spans="4:11" x14ac:dyDescent="0.25">
      <c r="D293" s="49" t="s">
        <v>12</v>
      </c>
      <c r="E293" s="26">
        <v>12</v>
      </c>
      <c r="F293" s="26">
        <v>4</v>
      </c>
      <c r="G293" s="26">
        <v>8</v>
      </c>
      <c r="H293" s="24">
        <v>4</v>
      </c>
      <c r="I293" s="24">
        <v>2.5</v>
      </c>
      <c r="J293" s="24">
        <v>5.8</v>
      </c>
      <c r="K293" s="48">
        <v>2000</v>
      </c>
    </row>
    <row r="294" spans="4:11" x14ac:dyDescent="0.25">
      <c r="D294" s="49">
        <v>5</v>
      </c>
      <c r="E294" s="26">
        <v>1</v>
      </c>
      <c r="F294" s="26" t="s">
        <v>333</v>
      </c>
      <c r="G294" s="26">
        <v>1</v>
      </c>
      <c r="H294" s="24">
        <v>0.4</v>
      </c>
      <c r="I294" s="24" t="s">
        <v>333</v>
      </c>
      <c r="J294" s="24">
        <v>0.7</v>
      </c>
      <c r="K294" s="48" t="s">
        <v>333</v>
      </c>
    </row>
    <row r="295" spans="4:11" x14ac:dyDescent="0.25">
      <c r="D295" s="49">
        <v>6</v>
      </c>
      <c r="E295" s="26">
        <v>3</v>
      </c>
      <c r="F295" s="26">
        <v>2</v>
      </c>
      <c r="G295" s="26">
        <v>1</v>
      </c>
      <c r="H295" s="24">
        <v>1</v>
      </c>
      <c r="I295" s="24">
        <v>1.3</v>
      </c>
      <c r="J295" s="24">
        <v>0.7</v>
      </c>
      <c r="K295" s="48">
        <v>500</v>
      </c>
    </row>
    <row r="296" spans="4:11" x14ac:dyDescent="0.25">
      <c r="D296" s="49">
        <v>7</v>
      </c>
      <c r="E296" s="26">
        <v>3</v>
      </c>
      <c r="F296" s="26">
        <v>2</v>
      </c>
      <c r="G296" s="26">
        <v>1</v>
      </c>
      <c r="H296" s="24">
        <v>1</v>
      </c>
      <c r="I296" s="24">
        <v>1.2</v>
      </c>
      <c r="J296" s="24">
        <v>0.79999999999999993</v>
      </c>
      <c r="K296" s="48">
        <v>500</v>
      </c>
    </row>
    <row r="297" spans="4:11" x14ac:dyDescent="0.25">
      <c r="D297" s="49">
        <v>8</v>
      </c>
      <c r="E297" s="26">
        <v>5</v>
      </c>
      <c r="F297" s="26">
        <v>4</v>
      </c>
      <c r="G297" s="26">
        <v>1</v>
      </c>
      <c r="H297" s="24">
        <v>1.7</v>
      </c>
      <c r="I297" s="24">
        <v>2.5</v>
      </c>
      <c r="J297" s="24">
        <v>0.7</v>
      </c>
      <c r="K297" s="48">
        <v>250</v>
      </c>
    </row>
    <row r="298" spans="4:11" x14ac:dyDescent="0.25">
      <c r="D298" s="49">
        <v>9</v>
      </c>
      <c r="E298" s="26">
        <v>3</v>
      </c>
      <c r="F298" s="26">
        <v>1</v>
      </c>
      <c r="G298" s="26">
        <v>2</v>
      </c>
      <c r="H298" s="24">
        <v>1</v>
      </c>
      <c r="I298" s="24">
        <v>0.6</v>
      </c>
      <c r="J298" s="24">
        <v>1.5</v>
      </c>
      <c r="K298" s="48">
        <v>2000</v>
      </c>
    </row>
    <row r="299" spans="4:11" x14ac:dyDescent="0.25">
      <c r="D299" s="50" t="s">
        <v>13</v>
      </c>
      <c r="E299" s="26">
        <v>15</v>
      </c>
      <c r="F299" s="26">
        <v>9</v>
      </c>
      <c r="G299" s="26">
        <v>6</v>
      </c>
      <c r="H299" s="24">
        <v>5.0999999999999996</v>
      </c>
      <c r="I299" s="24">
        <v>5.6</v>
      </c>
      <c r="J299" s="24">
        <v>4.4000000000000004</v>
      </c>
      <c r="K299" s="48">
        <v>667</v>
      </c>
    </row>
    <row r="300" spans="4:11" x14ac:dyDescent="0.25">
      <c r="D300" s="49">
        <v>10</v>
      </c>
      <c r="E300" s="26">
        <v>4</v>
      </c>
      <c r="F300" s="26">
        <v>1</v>
      </c>
      <c r="G300" s="26">
        <v>3</v>
      </c>
      <c r="H300" s="24">
        <v>1.4000000000000001</v>
      </c>
      <c r="I300" s="24">
        <v>0.6</v>
      </c>
      <c r="J300" s="24">
        <v>2.2000000000000002</v>
      </c>
      <c r="K300" s="48">
        <v>3000</v>
      </c>
    </row>
    <row r="301" spans="4:11" x14ac:dyDescent="0.25">
      <c r="D301" s="49">
        <v>11</v>
      </c>
      <c r="E301" s="26" t="s">
        <v>333</v>
      </c>
      <c r="F301" s="26" t="s">
        <v>333</v>
      </c>
      <c r="G301" s="26" t="s">
        <v>333</v>
      </c>
      <c r="H301" s="24" t="s">
        <v>333</v>
      </c>
      <c r="I301" s="24" t="s">
        <v>333</v>
      </c>
      <c r="J301" s="24" t="s">
        <v>333</v>
      </c>
      <c r="K301" s="48" t="s">
        <v>333</v>
      </c>
    </row>
    <row r="302" spans="4:11" x14ac:dyDescent="0.25">
      <c r="D302" s="49">
        <v>12</v>
      </c>
      <c r="E302" s="26">
        <v>1</v>
      </c>
      <c r="F302" s="26">
        <v>1</v>
      </c>
      <c r="G302" s="26" t="s">
        <v>333</v>
      </c>
      <c r="H302" s="24">
        <v>0.3</v>
      </c>
      <c r="I302" s="24">
        <v>0.6</v>
      </c>
      <c r="J302" s="24" t="s">
        <v>333</v>
      </c>
      <c r="K302" s="48" t="s">
        <v>333</v>
      </c>
    </row>
    <row r="303" spans="4:11" x14ac:dyDescent="0.25">
      <c r="D303" s="49">
        <v>13</v>
      </c>
      <c r="E303" s="26">
        <v>5</v>
      </c>
      <c r="F303" s="26">
        <v>3</v>
      </c>
      <c r="G303" s="26">
        <v>2</v>
      </c>
      <c r="H303" s="24">
        <v>1.7</v>
      </c>
      <c r="I303" s="24">
        <v>1.9</v>
      </c>
      <c r="J303" s="24">
        <v>1.5</v>
      </c>
      <c r="K303" s="48">
        <v>667</v>
      </c>
    </row>
    <row r="304" spans="4:11" x14ac:dyDescent="0.25">
      <c r="D304" s="49">
        <v>14</v>
      </c>
      <c r="E304" s="26">
        <v>1</v>
      </c>
      <c r="F304" s="26" t="s">
        <v>333</v>
      </c>
      <c r="G304" s="26">
        <v>1</v>
      </c>
      <c r="H304" s="24">
        <v>0.3</v>
      </c>
      <c r="I304" s="24" t="s">
        <v>333</v>
      </c>
      <c r="J304" s="24">
        <v>0.7</v>
      </c>
      <c r="K304" s="48" t="s">
        <v>333</v>
      </c>
    </row>
    <row r="305" spans="4:11" x14ac:dyDescent="0.25">
      <c r="D305" s="49" t="s">
        <v>14</v>
      </c>
      <c r="E305" s="26">
        <v>11</v>
      </c>
      <c r="F305" s="26">
        <v>5</v>
      </c>
      <c r="G305" s="26">
        <v>6</v>
      </c>
      <c r="H305" s="24">
        <v>3.7</v>
      </c>
      <c r="I305" s="24">
        <v>3.1</v>
      </c>
      <c r="J305" s="24">
        <v>4.4000000000000004</v>
      </c>
      <c r="K305" s="48">
        <v>1200</v>
      </c>
    </row>
    <row r="306" spans="4:11" x14ac:dyDescent="0.25">
      <c r="D306" s="49">
        <v>15</v>
      </c>
      <c r="E306" s="26">
        <v>4</v>
      </c>
      <c r="F306" s="26">
        <v>2</v>
      </c>
      <c r="G306" s="26">
        <v>2</v>
      </c>
      <c r="H306" s="24">
        <v>1.4000000000000001</v>
      </c>
      <c r="I306" s="24">
        <v>1.3</v>
      </c>
      <c r="J306" s="24">
        <v>1.5</v>
      </c>
      <c r="K306" s="48">
        <v>1000</v>
      </c>
    </row>
    <row r="307" spans="4:11" x14ac:dyDescent="0.25">
      <c r="D307" s="49">
        <v>16</v>
      </c>
      <c r="E307" s="26">
        <v>3</v>
      </c>
      <c r="F307" s="26">
        <v>2</v>
      </c>
      <c r="G307" s="26">
        <v>1</v>
      </c>
      <c r="H307" s="24">
        <v>1</v>
      </c>
      <c r="I307" s="24">
        <v>1.3</v>
      </c>
      <c r="J307" s="24">
        <v>0.7</v>
      </c>
      <c r="K307" s="48">
        <v>500</v>
      </c>
    </row>
    <row r="308" spans="4:11" x14ac:dyDescent="0.25">
      <c r="D308" s="49">
        <v>17</v>
      </c>
      <c r="E308" s="26">
        <v>5</v>
      </c>
      <c r="F308" s="26">
        <v>5</v>
      </c>
      <c r="G308" s="26" t="s">
        <v>333</v>
      </c>
      <c r="H308" s="24">
        <v>1.7</v>
      </c>
      <c r="I308" s="24">
        <v>3.1</v>
      </c>
      <c r="J308" s="24" t="s">
        <v>333</v>
      </c>
      <c r="K308" s="48" t="s">
        <v>333</v>
      </c>
    </row>
    <row r="309" spans="4:11" x14ac:dyDescent="0.25">
      <c r="D309" s="49">
        <v>18</v>
      </c>
      <c r="E309" s="26">
        <v>6</v>
      </c>
      <c r="F309" s="26">
        <v>5</v>
      </c>
      <c r="G309" s="26">
        <v>1</v>
      </c>
      <c r="H309" s="24">
        <v>2</v>
      </c>
      <c r="I309" s="24">
        <v>3.1</v>
      </c>
      <c r="J309" s="24">
        <v>0.7</v>
      </c>
      <c r="K309" s="48">
        <v>200</v>
      </c>
    </row>
    <row r="310" spans="4:11" x14ac:dyDescent="0.25">
      <c r="D310" s="49">
        <v>19</v>
      </c>
      <c r="E310" s="26">
        <v>3</v>
      </c>
      <c r="F310" s="26">
        <v>1</v>
      </c>
      <c r="G310" s="26">
        <v>2</v>
      </c>
      <c r="H310" s="24">
        <v>1</v>
      </c>
      <c r="I310" s="24">
        <v>0.6</v>
      </c>
      <c r="J310" s="24">
        <v>1.5</v>
      </c>
      <c r="K310" s="48">
        <v>2000</v>
      </c>
    </row>
    <row r="311" spans="4:11" x14ac:dyDescent="0.25">
      <c r="D311" s="49" t="s">
        <v>15</v>
      </c>
      <c r="E311" s="26">
        <v>21</v>
      </c>
      <c r="F311" s="26">
        <v>15</v>
      </c>
      <c r="G311" s="26">
        <v>6</v>
      </c>
      <c r="H311" s="24">
        <v>7.1</v>
      </c>
      <c r="I311" s="24">
        <v>9.4</v>
      </c>
      <c r="J311" s="24">
        <v>4.4000000000000004</v>
      </c>
      <c r="K311" s="48">
        <v>400</v>
      </c>
    </row>
    <row r="312" spans="4:11" x14ac:dyDescent="0.25">
      <c r="D312" s="49">
        <v>20</v>
      </c>
      <c r="E312" s="26">
        <v>2</v>
      </c>
      <c r="F312" s="26">
        <v>1</v>
      </c>
      <c r="G312" s="26">
        <v>1</v>
      </c>
      <c r="H312" s="24">
        <v>0.7</v>
      </c>
      <c r="I312" s="24">
        <v>0.6</v>
      </c>
      <c r="J312" s="24">
        <v>0.7</v>
      </c>
      <c r="K312" s="48">
        <v>1000</v>
      </c>
    </row>
    <row r="313" spans="4:11" x14ac:dyDescent="0.25">
      <c r="D313" s="49">
        <v>21</v>
      </c>
      <c r="E313" s="26">
        <v>5</v>
      </c>
      <c r="F313" s="26">
        <v>4</v>
      </c>
      <c r="G313" s="26">
        <v>1</v>
      </c>
      <c r="H313" s="24">
        <v>1.7</v>
      </c>
      <c r="I313" s="24">
        <v>2.5</v>
      </c>
      <c r="J313" s="24">
        <v>0.7</v>
      </c>
      <c r="K313" s="48">
        <v>250</v>
      </c>
    </row>
    <row r="314" spans="4:11" x14ac:dyDescent="0.25">
      <c r="D314" s="49">
        <v>22</v>
      </c>
      <c r="E314" s="26">
        <v>4</v>
      </c>
      <c r="F314" s="26">
        <v>3</v>
      </c>
      <c r="G314" s="26">
        <v>1</v>
      </c>
      <c r="H314" s="24">
        <v>1.3</v>
      </c>
      <c r="I314" s="24">
        <v>1.9</v>
      </c>
      <c r="J314" s="24">
        <v>0.79999999999999993</v>
      </c>
      <c r="K314" s="48">
        <v>333</v>
      </c>
    </row>
    <row r="315" spans="4:11" x14ac:dyDescent="0.25">
      <c r="D315" s="49">
        <v>23</v>
      </c>
      <c r="E315" s="26">
        <v>2</v>
      </c>
      <c r="F315" s="26">
        <v>1</v>
      </c>
      <c r="G315" s="26">
        <v>1</v>
      </c>
      <c r="H315" s="24">
        <v>0.7</v>
      </c>
      <c r="I315" s="24">
        <v>0.7</v>
      </c>
      <c r="J315" s="24">
        <v>0.7</v>
      </c>
      <c r="K315" s="48">
        <v>1000</v>
      </c>
    </row>
    <row r="316" spans="4:11" x14ac:dyDescent="0.25">
      <c r="D316" s="49">
        <v>24</v>
      </c>
      <c r="E316" s="26">
        <v>1</v>
      </c>
      <c r="F316" s="26">
        <v>1</v>
      </c>
      <c r="G316" s="26" t="s">
        <v>333</v>
      </c>
      <c r="H316" s="24">
        <v>0.3</v>
      </c>
      <c r="I316" s="24">
        <v>0.6</v>
      </c>
      <c r="J316" s="24" t="s">
        <v>333</v>
      </c>
      <c r="K316" s="48" t="s">
        <v>333</v>
      </c>
    </row>
    <row r="317" spans="4:11" x14ac:dyDescent="0.25">
      <c r="D317" s="49" t="s">
        <v>16</v>
      </c>
      <c r="E317" s="26">
        <v>14</v>
      </c>
      <c r="F317" s="26">
        <v>10</v>
      </c>
      <c r="G317" s="26">
        <v>4</v>
      </c>
      <c r="H317" s="24">
        <v>4.7</v>
      </c>
      <c r="I317" s="24">
        <v>6.3</v>
      </c>
      <c r="J317" s="24">
        <v>2.9</v>
      </c>
      <c r="K317" s="48">
        <v>400</v>
      </c>
    </row>
    <row r="318" spans="4:11" x14ac:dyDescent="0.25">
      <c r="D318" s="49">
        <v>25</v>
      </c>
      <c r="E318" s="26">
        <v>1</v>
      </c>
      <c r="F318" s="26">
        <v>1</v>
      </c>
      <c r="G318" s="26" t="s">
        <v>333</v>
      </c>
      <c r="H318" s="24">
        <v>0.3</v>
      </c>
      <c r="I318" s="24">
        <v>0.6</v>
      </c>
      <c r="J318" s="24" t="s">
        <v>333</v>
      </c>
      <c r="K318" s="48" t="s">
        <v>333</v>
      </c>
    </row>
    <row r="319" spans="4:11" x14ac:dyDescent="0.25">
      <c r="D319" s="49">
        <v>26</v>
      </c>
      <c r="E319" s="26">
        <v>2</v>
      </c>
      <c r="F319" s="26">
        <v>2</v>
      </c>
      <c r="G319" s="26" t="s">
        <v>333</v>
      </c>
      <c r="H319" s="24">
        <v>0.7</v>
      </c>
      <c r="I319" s="24">
        <v>1.2</v>
      </c>
      <c r="J319" s="24" t="s">
        <v>333</v>
      </c>
      <c r="K319" s="48" t="s">
        <v>333</v>
      </c>
    </row>
    <row r="320" spans="4:11" x14ac:dyDescent="0.25">
      <c r="D320" s="49">
        <v>27</v>
      </c>
      <c r="E320" s="26">
        <v>4</v>
      </c>
      <c r="F320" s="26">
        <v>2</v>
      </c>
      <c r="G320" s="26">
        <v>2</v>
      </c>
      <c r="H320" s="24">
        <v>1.3</v>
      </c>
      <c r="I320" s="24">
        <v>1.3</v>
      </c>
      <c r="J320" s="24">
        <v>1.5</v>
      </c>
      <c r="K320" s="48">
        <v>1000</v>
      </c>
    </row>
    <row r="321" spans="4:11" x14ac:dyDescent="0.25">
      <c r="D321" s="49">
        <v>28</v>
      </c>
      <c r="E321" s="26">
        <v>2</v>
      </c>
      <c r="F321" s="26">
        <v>2</v>
      </c>
      <c r="G321" s="26" t="s">
        <v>333</v>
      </c>
      <c r="H321" s="24">
        <v>0.7</v>
      </c>
      <c r="I321" s="24">
        <v>1.2</v>
      </c>
      <c r="J321" s="24" t="s">
        <v>333</v>
      </c>
      <c r="K321" s="48" t="s">
        <v>333</v>
      </c>
    </row>
    <row r="322" spans="4:11" x14ac:dyDescent="0.25">
      <c r="D322" s="49">
        <v>29</v>
      </c>
      <c r="E322" s="26">
        <v>10</v>
      </c>
      <c r="F322" s="26">
        <v>6</v>
      </c>
      <c r="G322" s="26">
        <v>4</v>
      </c>
      <c r="H322" s="24">
        <v>3.4</v>
      </c>
      <c r="I322" s="24">
        <v>3.8</v>
      </c>
      <c r="J322" s="24">
        <v>2.9</v>
      </c>
      <c r="K322" s="48">
        <v>667</v>
      </c>
    </row>
    <row r="323" spans="4:11" x14ac:dyDescent="0.25">
      <c r="D323" s="49" t="s">
        <v>17</v>
      </c>
      <c r="E323" s="26">
        <v>19</v>
      </c>
      <c r="F323" s="26">
        <v>13</v>
      </c>
      <c r="G323" s="26">
        <v>6</v>
      </c>
      <c r="H323" s="24">
        <v>6.4</v>
      </c>
      <c r="I323" s="24">
        <v>8.1</v>
      </c>
      <c r="J323" s="24">
        <v>4.4000000000000004</v>
      </c>
      <c r="K323" s="48">
        <v>462</v>
      </c>
    </row>
    <row r="324" spans="4:11" x14ac:dyDescent="0.25">
      <c r="D324" s="49">
        <v>30</v>
      </c>
      <c r="E324" s="26">
        <v>5</v>
      </c>
      <c r="F324" s="26">
        <v>3</v>
      </c>
      <c r="G324" s="26">
        <v>2</v>
      </c>
      <c r="H324" s="24">
        <v>1.7</v>
      </c>
      <c r="I324" s="24">
        <v>1.9</v>
      </c>
      <c r="J324" s="24">
        <v>1.5</v>
      </c>
      <c r="K324" s="48">
        <v>667</v>
      </c>
    </row>
    <row r="325" spans="4:11" x14ac:dyDescent="0.25">
      <c r="D325" s="49">
        <v>31</v>
      </c>
      <c r="E325" s="26">
        <v>5</v>
      </c>
      <c r="F325" s="26">
        <v>2</v>
      </c>
      <c r="G325" s="26">
        <v>3</v>
      </c>
      <c r="H325" s="24">
        <v>1.7</v>
      </c>
      <c r="I325" s="24">
        <v>1.3</v>
      </c>
      <c r="J325" s="24">
        <v>2.2000000000000002</v>
      </c>
      <c r="K325" s="48">
        <v>1500</v>
      </c>
    </row>
    <row r="326" spans="4:11" x14ac:dyDescent="0.25">
      <c r="D326" s="49">
        <v>32</v>
      </c>
      <c r="E326" s="26">
        <v>6</v>
      </c>
      <c r="F326" s="26">
        <v>3</v>
      </c>
      <c r="G326" s="26">
        <v>3</v>
      </c>
      <c r="H326" s="24">
        <v>2</v>
      </c>
      <c r="I326" s="24">
        <v>1.9</v>
      </c>
      <c r="J326" s="24">
        <v>2.2000000000000002</v>
      </c>
      <c r="K326" s="48">
        <v>1000</v>
      </c>
    </row>
    <row r="327" spans="4:11" x14ac:dyDescent="0.25">
      <c r="D327" s="49">
        <v>33</v>
      </c>
      <c r="E327" s="26">
        <v>3</v>
      </c>
      <c r="F327" s="26">
        <v>2</v>
      </c>
      <c r="G327" s="26">
        <v>1</v>
      </c>
      <c r="H327" s="24">
        <v>1</v>
      </c>
      <c r="I327" s="24">
        <v>1.2</v>
      </c>
      <c r="J327" s="24">
        <v>0.7</v>
      </c>
      <c r="K327" s="48">
        <v>500</v>
      </c>
    </row>
    <row r="328" spans="4:11" x14ac:dyDescent="0.25">
      <c r="D328" s="49">
        <v>34</v>
      </c>
      <c r="E328" s="26">
        <v>6</v>
      </c>
      <c r="F328" s="26">
        <v>5</v>
      </c>
      <c r="G328" s="26">
        <v>1</v>
      </c>
      <c r="H328" s="24">
        <v>2</v>
      </c>
      <c r="I328" s="24">
        <v>3.1</v>
      </c>
      <c r="J328" s="24">
        <v>0.7</v>
      </c>
      <c r="K328" s="48">
        <v>200</v>
      </c>
    </row>
    <row r="329" spans="4:11" x14ac:dyDescent="0.25">
      <c r="D329" s="49" t="s">
        <v>18</v>
      </c>
      <c r="E329" s="26">
        <v>25</v>
      </c>
      <c r="F329" s="26">
        <v>15</v>
      </c>
      <c r="G329" s="26">
        <v>10</v>
      </c>
      <c r="H329" s="24">
        <v>8.4</v>
      </c>
      <c r="I329" s="24">
        <v>9.4</v>
      </c>
      <c r="J329" s="24">
        <v>7.3</v>
      </c>
      <c r="K329" s="48">
        <v>667</v>
      </c>
    </row>
    <row r="330" spans="4:11" x14ac:dyDescent="0.25">
      <c r="D330" s="49">
        <v>35</v>
      </c>
      <c r="E330" s="26">
        <v>7</v>
      </c>
      <c r="F330" s="26">
        <v>4</v>
      </c>
      <c r="G330" s="26">
        <v>3</v>
      </c>
      <c r="H330" s="24">
        <v>2.4</v>
      </c>
      <c r="I330" s="24">
        <v>2.5</v>
      </c>
      <c r="J330" s="24">
        <v>2.2000000000000002</v>
      </c>
      <c r="K330" s="48">
        <v>750</v>
      </c>
    </row>
    <row r="331" spans="4:11" x14ac:dyDescent="0.25">
      <c r="D331" s="49">
        <v>36</v>
      </c>
      <c r="E331" s="26">
        <v>2</v>
      </c>
      <c r="F331" s="26">
        <v>2</v>
      </c>
      <c r="G331" s="26" t="s">
        <v>333</v>
      </c>
      <c r="H331" s="24">
        <v>0.7</v>
      </c>
      <c r="I331" s="24">
        <v>1.2</v>
      </c>
      <c r="J331" s="24" t="s">
        <v>333</v>
      </c>
      <c r="K331" s="48" t="s">
        <v>333</v>
      </c>
    </row>
    <row r="332" spans="4:11" x14ac:dyDescent="0.25">
      <c r="D332" s="49">
        <v>37</v>
      </c>
      <c r="E332" s="26">
        <v>2</v>
      </c>
      <c r="F332" s="26">
        <v>1</v>
      </c>
      <c r="G332" s="26">
        <v>1</v>
      </c>
      <c r="H332" s="24">
        <v>0.7</v>
      </c>
      <c r="I332" s="24">
        <v>0.6</v>
      </c>
      <c r="J332" s="24">
        <v>0.7</v>
      </c>
      <c r="K332" s="48">
        <v>1000</v>
      </c>
    </row>
    <row r="333" spans="4:11" x14ac:dyDescent="0.25">
      <c r="D333" s="49">
        <v>38</v>
      </c>
      <c r="E333" s="26">
        <v>1</v>
      </c>
      <c r="F333" s="26">
        <v>1</v>
      </c>
      <c r="G333" s="26" t="s">
        <v>333</v>
      </c>
      <c r="H333" s="24">
        <v>0.3</v>
      </c>
      <c r="I333" s="24">
        <v>0.6</v>
      </c>
      <c r="J333" s="24" t="s">
        <v>333</v>
      </c>
      <c r="K333" s="48" t="s">
        <v>333</v>
      </c>
    </row>
    <row r="334" spans="4:11" x14ac:dyDescent="0.25">
      <c r="D334" s="49">
        <v>39</v>
      </c>
      <c r="E334" s="26">
        <v>9</v>
      </c>
      <c r="F334" s="26">
        <v>6</v>
      </c>
      <c r="G334" s="26">
        <v>3</v>
      </c>
      <c r="H334" s="24">
        <v>3</v>
      </c>
      <c r="I334" s="24">
        <v>3.8</v>
      </c>
      <c r="J334" s="24">
        <v>2.2000000000000002</v>
      </c>
      <c r="K334" s="48">
        <v>500</v>
      </c>
    </row>
    <row r="335" spans="4:11" x14ac:dyDescent="0.25">
      <c r="D335" s="49" t="s">
        <v>19</v>
      </c>
      <c r="E335" s="26">
        <v>21</v>
      </c>
      <c r="F335" s="26">
        <v>14</v>
      </c>
      <c r="G335" s="26">
        <v>7</v>
      </c>
      <c r="H335" s="24">
        <v>7.1</v>
      </c>
      <c r="I335" s="24">
        <v>8.7000000000000011</v>
      </c>
      <c r="J335" s="24">
        <v>5.0999999999999996</v>
      </c>
      <c r="K335" s="48">
        <v>500</v>
      </c>
    </row>
    <row r="336" spans="4:11" x14ac:dyDescent="0.25">
      <c r="D336" s="49">
        <v>40</v>
      </c>
      <c r="E336" s="26">
        <v>7</v>
      </c>
      <c r="F336" s="26">
        <v>3</v>
      </c>
      <c r="G336" s="26">
        <v>4</v>
      </c>
      <c r="H336" s="24">
        <v>2.4</v>
      </c>
      <c r="I336" s="24">
        <v>1.9</v>
      </c>
      <c r="J336" s="24">
        <v>2.9</v>
      </c>
      <c r="K336" s="48">
        <v>1333</v>
      </c>
    </row>
    <row r="337" spans="4:11" x14ac:dyDescent="0.25">
      <c r="D337" s="49">
        <v>41</v>
      </c>
      <c r="E337" s="26">
        <v>6</v>
      </c>
      <c r="F337" s="26">
        <v>4</v>
      </c>
      <c r="G337" s="26">
        <v>2</v>
      </c>
      <c r="H337" s="24">
        <v>2</v>
      </c>
      <c r="I337" s="24">
        <v>2.5</v>
      </c>
      <c r="J337" s="24">
        <v>1.5</v>
      </c>
      <c r="K337" s="48">
        <v>500</v>
      </c>
    </row>
    <row r="338" spans="4:11" x14ac:dyDescent="0.25">
      <c r="D338" s="49">
        <v>42</v>
      </c>
      <c r="E338" s="26">
        <v>4</v>
      </c>
      <c r="F338" s="26">
        <v>4</v>
      </c>
      <c r="G338" s="26" t="s">
        <v>333</v>
      </c>
      <c r="H338" s="24">
        <v>1.3</v>
      </c>
      <c r="I338" s="24">
        <v>2.5</v>
      </c>
      <c r="J338" s="24" t="s">
        <v>333</v>
      </c>
      <c r="K338" s="48" t="s">
        <v>333</v>
      </c>
    </row>
    <row r="339" spans="4:11" x14ac:dyDescent="0.25">
      <c r="D339" s="49">
        <v>43</v>
      </c>
      <c r="E339" s="26">
        <v>2</v>
      </c>
      <c r="F339" s="26">
        <v>2</v>
      </c>
      <c r="G339" s="26" t="s">
        <v>333</v>
      </c>
      <c r="H339" s="24">
        <v>0.7</v>
      </c>
      <c r="I339" s="24">
        <v>1.2</v>
      </c>
      <c r="J339" s="24" t="s">
        <v>333</v>
      </c>
      <c r="K339" s="48" t="s">
        <v>333</v>
      </c>
    </row>
    <row r="340" spans="4:11" x14ac:dyDescent="0.25">
      <c r="D340" s="49">
        <v>44</v>
      </c>
      <c r="E340" s="26">
        <v>8</v>
      </c>
      <c r="F340" s="26">
        <v>4</v>
      </c>
      <c r="G340" s="26">
        <v>4</v>
      </c>
      <c r="H340" s="24">
        <v>2.7</v>
      </c>
      <c r="I340" s="24">
        <v>2.5</v>
      </c>
      <c r="J340" s="24">
        <v>2.9</v>
      </c>
      <c r="K340" s="48">
        <v>1000</v>
      </c>
    </row>
    <row r="341" spans="4:11" x14ac:dyDescent="0.25">
      <c r="D341" s="49" t="s">
        <v>20</v>
      </c>
      <c r="E341" s="26">
        <v>27</v>
      </c>
      <c r="F341" s="26">
        <v>17</v>
      </c>
      <c r="G341" s="26">
        <v>10</v>
      </c>
      <c r="H341" s="24">
        <v>9.1</v>
      </c>
      <c r="I341" s="24">
        <v>10.6</v>
      </c>
      <c r="J341" s="24">
        <v>7.3</v>
      </c>
      <c r="K341" s="48">
        <v>588</v>
      </c>
    </row>
    <row r="342" spans="4:11" x14ac:dyDescent="0.25">
      <c r="D342" s="49">
        <v>45</v>
      </c>
      <c r="E342" s="26">
        <v>3</v>
      </c>
      <c r="F342" s="26">
        <v>1</v>
      </c>
      <c r="G342" s="26">
        <v>2</v>
      </c>
      <c r="H342" s="24">
        <v>1</v>
      </c>
      <c r="I342" s="24">
        <v>0.6</v>
      </c>
      <c r="J342" s="24">
        <v>1.5</v>
      </c>
      <c r="K342" s="48">
        <v>2000</v>
      </c>
    </row>
    <row r="343" spans="4:11" x14ac:dyDescent="0.25">
      <c r="D343" s="49">
        <v>46</v>
      </c>
      <c r="E343" s="26">
        <v>5</v>
      </c>
      <c r="F343" s="26">
        <v>3</v>
      </c>
      <c r="G343" s="26">
        <v>2</v>
      </c>
      <c r="H343" s="24">
        <v>1.7</v>
      </c>
      <c r="I343" s="24">
        <v>1.9</v>
      </c>
      <c r="J343" s="24">
        <v>1.5</v>
      </c>
      <c r="K343" s="48">
        <v>667</v>
      </c>
    </row>
    <row r="344" spans="4:11" x14ac:dyDescent="0.25">
      <c r="D344" s="49">
        <v>47</v>
      </c>
      <c r="E344" s="26">
        <v>8</v>
      </c>
      <c r="F344" s="26">
        <v>5</v>
      </c>
      <c r="G344" s="26">
        <v>3</v>
      </c>
      <c r="H344" s="24">
        <v>2.7</v>
      </c>
      <c r="I344" s="24">
        <v>3.1</v>
      </c>
      <c r="J344" s="24">
        <v>2.2000000000000002</v>
      </c>
      <c r="K344" s="48">
        <v>600</v>
      </c>
    </row>
    <row r="345" spans="4:11" x14ac:dyDescent="0.25">
      <c r="D345" s="49">
        <v>48</v>
      </c>
      <c r="E345" s="26">
        <v>8</v>
      </c>
      <c r="F345" s="26">
        <v>4</v>
      </c>
      <c r="G345" s="26">
        <v>4</v>
      </c>
      <c r="H345" s="24">
        <v>2.7</v>
      </c>
      <c r="I345" s="24">
        <v>2.5</v>
      </c>
      <c r="J345" s="24">
        <v>2.9</v>
      </c>
      <c r="K345" s="48">
        <v>1000</v>
      </c>
    </row>
    <row r="346" spans="4:11" x14ac:dyDescent="0.25">
      <c r="D346" s="49">
        <v>49</v>
      </c>
      <c r="E346" s="26">
        <v>10</v>
      </c>
      <c r="F346" s="26">
        <v>2</v>
      </c>
      <c r="G346" s="26">
        <v>8</v>
      </c>
      <c r="H346" s="24">
        <v>3.3</v>
      </c>
      <c r="I346" s="24">
        <v>1.3</v>
      </c>
      <c r="J346" s="24">
        <v>5.8</v>
      </c>
      <c r="K346" s="48">
        <v>4000</v>
      </c>
    </row>
    <row r="347" spans="4:11" x14ac:dyDescent="0.25">
      <c r="D347" s="49" t="s">
        <v>21</v>
      </c>
      <c r="E347" s="26">
        <v>34</v>
      </c>
      <c r="F347" s="26">
        <v>15</v>
      </c>
      <c r="G347" s="26">
        <v>19</v>
      </c>
      <c r="H347" s="24">
        <v>11.4</v>
      </c>
      <c r="I347" s="24">
        <v>9.4</v>
      </c>
      <c r="J347" s="24">
        <v>13.9</v>
      </c>
      <c r="K347" s="48">
        <v>1267</v>
      </c>
    </row>
    <row r="348" spans="4:11" x14ac:dyDescent="0.25">
      <c r="D348" s="49">
        <v>50</v>
      </c>
      <c r="E348" s="26">
        <v>9</v>
      </c>
      <c r="F348" s="26">
        <v>3</v>
      </c>
      <c r="G348" s="26">
        <v>6</v>
      </c>
      <c r="H348" s="24">
        <v>3</v>
      </c>
      <c r="I348" s="24">
        <v>1.9</v>
      </c>
      <c r="J348" s="24">
        <v>4.4000000000000004</v>
      </c>
      <c r="K348" s="48">
        <v>2000</v>
      </c>
    </row>
    <row r="349" spans="4:11" x14ac:dyDescent="0.25">
      <c r="D349" s="49">
        <v>51</v>
      </c>
      <c r="E349" s="26">
        <v>5</v>
      </c>
      <c r="F349" s="26">
        <v>2</v>
      </c>
      <c r="G349" s="26">
        <v>3</v>
      </c>
      <c r="H349" s="24">
        <v>1.7</v>
      </c>
      <c r="I349" s="24">
        <v>1.2</v>
      </c>
      <c r="J349" s="24">
        <v>2.2000000000000002</v>
      </c>
      <c r="K349" s="48">
        <v>1500</v>
      </c>
    </row>
    <row r="350" spans="4:11" x14ac:dyDescent="0.25">
      <c r="D350" s="49">
        <v>52</v>
      </c>
      <c r="E350" s="26">
        <v>9</v>
      </c>
      <c r="F350" s="26">
        <v>7</v>
      </c>
      <c r="G350" s="26">
        <v>2</v>
      </c>
      <c r="H350" s="24">
        <v>3.1</v>
      </c>
      <c r="I350" s="24">
        <v>4.4000000000000004</v>
      </c>
      <c r="J350" s="24">
        <v>1.4</v>
      </c>
      <c r="K350" s="48">
        <v>286</v>
      </c>
    </row>
    <row r="351" spans="4:11" x14ac:dyDescent="0.25">
      <c r="D351" s="49">
        <v>53</v>
      </c>
      <c r="E351" s="26">
        <v>8</v>
      </c>
      <c r="F351" s="26">
        <v>3</v>
      </c>
      <c r="G351" s="26">
        <v>5</v>
      </c>
      <c r="H351" s="24">
        <v>2.7</v>
      </c>
      <c r="I351" s="24">
        <v>1.9</v>
      </c>
      <c r="J351" s="24">
        <v>3.6</v>
      </c>
      <c r="K351" s="48">
        <v>1667</v>
      </c>
    </row>
    <row r="352" spans="4:11" x14ac:dyDescent="0.25">
      <c r="D352" s="49">
        <v>54</v>
      </c>
      <c r="E352" s="26">
        <v>3</v>
      </c>
      <c r="F352" s="26">
        <v>1</v>
      </c>
      <c r="G352" s="26">
        <v>2</v>
      </c>
      <c r="H352" s="24">
        <v>1</v>
      </c>
      <c r="I352" s="24">
        <v>0.6</v>
      </c>
      <c r="J352" s="24">
        <v>1.5</v>
      </c>
      <c r="K352" s="48">
        <v>2000</v>
      </c>
    </row>
    <row r="353" spans="4:11" x14ac:dyDescent="0.25">
      <c r="D353" s="49" t="s">
        <v>22</v>
      </c>
      <c r="E353" s="26">
        <v>34</v>
      </c>
      <c r="F353" s="26">
        <v>16</v>
      </c>
      <c r="G353" s="26">
        <v>18</v>
      </c>
      <c r="H353" s="24">
        <v>11.5</v>
      </c>
      <c r="I353" s="24">
        <v>10</v>
      </c>
      <c r="J353" s="24">
        <v>13.1</v>
      </c>
      <c r="K353" s="48">
        <v>1125</v>
      </c>
    </row>
    <row r="354" spans="4:11" x14ac:dyDescent="0.25">
      <c r="D354" s="49">
        <v>55</v>
      </c>
      <c r="E354" s="26">
        <v>5</v>
      </c>
      <c r="F354" s="26">
        <v>2</v>
      </c>
      <c r="G354" s="26">
        <v>3</v>
      </c>
      <c r="H354" s="24">
        <v>1.7</v>
      </c>
      <c r="I354" s="24">
        <v>1.3</v>
      </c>
      <c r="J354" s="24">
        <v>2.2000000000000002</v>
      </c>
      <c r="K354" s="48">
        <v>1500</v>
      </c>
    </row>
    <row r="355" spans="4:11" x14ac:dyDescent="0.25">
      <c r="D355" s="49">
        <v>56</v>
      </c>
      <c r="E355" s="26">
        <v>3</v>
      </c>
      <c r="F355" s="26">
        <v>2</v>
      </c>
      <c r="G355" s="26">
        <v>1</v>
      </c>
      <c r="H355" s="24">
        <v>1</v>
      </c>
      <c r="I355" s="24">
        <v>1.2</v>
      </c>
      <c r="J355" s="24">
        <v>0.7</v>
      </c>
      <c r="K355" s="48">
        <v>500</v>
      </c>
    </row>
    <row r="356" spans="4:11" x14ac:dyDescent="0.25">
      <c r="D356" s="49">
        <v>57</v>
      </c>
      <c r="E356" s="26">
        <v>5</v>
      </c>
      <c r="F356" s="26">
        <v>3</v>
      </c>
      <c r="G356" s="26">
        <v>2</v>
      </c>
      <c r="H356" s="24">
        <v>1.7</v>
      </c>
      <c r="I356" s="24">
        <v>1.9</v>
      </c>
      <c r="J356" s="24">
        <v>1.5</v>
      </c>
      <c r="K356" s="48">
        <v>667</v>
      </c>
    </row>
    <row r="357" spans="4:11" x14ac:dyDescent="0.25">
      <c r="D357" s="49">
        <v>58</v>
      </c>
      <c r="E357" s="26">
        <v>3</v>
      </c>
      <c r="F357" s="26">
        <v>2</v>
      </c>
      <c r="G357" s="26">
        <v>1</v>
      </c>
      <c r="H357" s="24">
        <v>1</v>
      </c>
      <c r="I357" s="24">
        <v>1.3</v>
      </c>
      <c r="J357" s="24">
        <v>0.7</v>
      </c>
      <c r="K357" s="48">
        <v>500</v>
      </c>
    </row>
    <row r="358" spans="4:11" x14ac:dyDescent="0.25">
      <c r="D358" s="49">
        <v>59</v>
      </c>
      <c r="E358" s="26">
        <v>5</v>
      </c>
      <c r="F358" s="26">
        <v>1</v>
      </c>
      <c r="G358" s="26">
        <v>4</v>
      </c>
      <c r="H358" s="24">
        <v>1.7</v>
      </c>
      <c r="I358" s="24">
        <v>0.6</v>
      </c>
      <c r="J358" s="24">
        <v>2.9</v>
      </c>
      <c r="K358" s="48">
        <v>4000</v>
      </c>
    </row>
    <row r="359" spans="4:11" x14ac:dyDescent="0.25">
      <c r="D359" s="49" t="s">
        <v>23</v>
      </c>
      <c r="E359" s="26">
        <v>21</v>
      </c>
      <c r="F359" s="26">
        <v>10</v>
      </c>
      <c r="G359" s="26">
        <v>11</v>
      </c>
      <c r="H359" s="24">
        <v>7.1</v>
      </c>
      <c r="I359" s="24">
        <v>6.3</v>
      </c>
      <c r="J359" s="24">
        <v>8</v>
      </c>
      <c r="K359" s="48">
        <v>1100</v>
      </c>
    </row>
    <row r="360" spans="4:11" x14ac:dyDescent="0.25">
      <c r="D360" s="49">
        <v>60</v>
      </c>
      <c r="E360" s="26">
        <v>2</v>
      </c>
      <c r="F360" s="26">
        <v>2</v>
      </c>
      <c r="G360" s="26" t="s">
        <v>333</v>
      </c>
      <c r="H360" s="24">
        <v>0.7</v>
      </c>
      <c r="I360" s="24">
        <v>1.3</v>
      </c>
      <c r="J360" s="24" t="s">
        <v>333</v>
      </c>
      <c r="K360" s="48" t="s">
        <v>333</v>
      </c>
    </row>
    <row r="361" spans="4:11" x14ac:dyDescent="0.25">
      <c r="D361" s="49">
        <v>61</v>
      </c>
      <c r="E361" s="26">
        <v>2</v>
      </c>
      <c r="F361" s="26">
        <v>2</v>
      </c>
      <c r="G361" s="26" t="s">
        <v>333</v>
      </c>
      <c r="H361" s="24">
        <v>0.7</v>
      </c>
      <c r="I361" s="24">
        <v>1.2</v>
      </c>
      <c r="J361" s="24" t="s">
        <v>333</v>
      </c>
      <c r="K361" s="48" t="s">
        <v>333</v>
      </c>
    </row>
    <row r="362" spans="4:11" x14ac:dyDescent="0.25">
      <c r="D362" s="49">
        <v>62</v>
      </c>
      <c r="E362" s="26">
        <v>2</v>
      </c>
      <c r="F362" s="26" t="s">
        <v>333</v>
      </c>
      <c r="G362" s="26">
        <v>2</v>
      </c>
      <c r="H362" s="24">
        <v>0.6</v>
      </c>
      <c r="I362" s="24" t="s">
        <v>333</v>
      </c>
      <c r="J362" s="24">
        <v>1.5</v>
      </c>
      <c r="K362" s="48" t="s">
        <v>333</v>
      </c>
    </row>
    <row r="363" spans="4:11" x14ac:dyDescent="0.25">
      <c r="D363" s="49">
        <v>63</v>
      </c>
      <c r="E363" s="26">
        <v>5</v>
      </c>
      <c r="F363" s="26">
        <v>3</v>
      </c>
      <c r="G363" s="26">
        <v>2</v>
      </c>
      <c r="H363" s="24">
        <v>1.7</v>
      </c>
      <c r="I363" s="24">
        <v>1.9</v>
      </c>
      <c r="J363" s="24">
        <v>1.5</v>
      </c>
      <c r="K363" s="48">
        <v>667</v>
      </c>
    </row>
    <row r="364" spans="4:11" x14ac:dyDescent="0.25">
      <c r="D364" s="49">
        <v>64</v>
      </c>
      <c r="E364" s="26">
        <v>1</v>
      </c>
      <c r="F364" s="26" t="s">
        <v>333</v>
      </c>
      <c r="G364" s="26">
        <v>1</v>
      </c>
      <c r="H364" s="24">
        <v>0.3</v>
      </c>
      <c r="I364" s="24" t="s">
        <v>333</v>
      </c>
      <c r="J364" s="24">
        <v>0.7</v>
      </c>
      <c r="K364" s="48" t="s">
        <v>333</v>
      </c>
    </row>
    <row r="365" spans="4:11" x14ac:dyDescent="0.25">
      <c r="D365" s="49" t="s">
        <v>24</v>
      </c>
      <c r="E365" s="26">
        <v>12</v>
      </c>
      <c r="F365" s="26">
        <v>7</v>
      </c>
      <c r="G365" s="26">
        <v>5</v>
      </c>
      <c r="H365" s="24">
        <v>4</v>
      </c>
      <c r="I365" s="24">
        <v>4.4000000000000004</v>
      </c>
      <c r="J365" s="24">
        <v>3.7</v>
      </c>
      <c r="K365" s="48">
        <v>714</v>
      </c>
    </row>
    <row r="366" spans="4:11" x14ac:dyDescent="0.25">
      <c r="D366" s="49">
        <v>65</v>
      </c>
      <c r="E366" s="26">
        <v>4</v>
      </c>
      <c r="F366" s="26" t="s">
        <v>333</v>
      </c>
      <c r="G366" s="26">
        <v>4</v>
      </c>
      <c r="H366" s="24">
        <v>1.3</v>
      </c>
      <c r="I366" s="24" t="s">
        <v>333</v>
      </c>
      <c r="J366" s="24">
        <v>2.9</v>
      </c>
      <c r="K366" s="48" t="s">
        <v>333</v>
      </c>
    </row>
    <row r="367" spans="4:11" x14ac:dyDescent="0.25">
      <c r="D367" s="49">
        <v>66</v>
      </c>
      <c r="E367" s="26">
        <v>2</v>
      </c>
      <c r="F367" s="26">
        <v>1</v>
      </c>
      <c r="G367" s="26">
        <v>1</v>
      </c>
      <c r="H367" s="24">
        <v>0.7</v>
      </c>
      <c r="I367" s="24">
        <v>0.6</v>
      </c>
      <c r="J367" s="24">
        <v>0.7</v>
      </c>
      <c r="K367" s="48">
        <v>1000</v>
      </c>
    </row>
    <row r="368" spans="4:11" x14ac:dyDescent="0.25">
      <c r="D368" s="49">
        <v>67</v>
      </c>
      <c r="E368" s="26">
        <v>1</v>
      </c>
      <c r="F368" s="26" t="s">
        <v>333</v>
      </c>
      <c r="G368" s="26">
        <v>1</v>
      </c>
      <c r="H368" s="24">
        <v>0.3</v>
      </c>
      <c r="I368" s="24" t="s">
        <v>333</v>
      </c>
      <c r="J368" s="24">
        <v>0.7</v>
      </c>
      <c r="K368" s="48" t="s">
        <v>333</v>
      </c>
    </row>
    <row r="369" spans="4:11" x14ac:dyDescent="0.25">
      <c r="D369" s="49">
        <v>68</v>
      </c>
      <c r="E369" s="26">
        <v>4</v>
      </c>
      <c r="F369" s="26">
        <v>2</v>
      </c>
      <c r="G369" s="26">
        <v>2</v>
      </c>
      <c r="H369" s="24">
        <v>1.4000000000000001</v>
      </c>
      <c r="I369" s="24">
        <v>1.2</v>
      </c>
      <c r="J369" s="24">
        <v>1.5</v>
      </c>
      <c r="K369" s="48">
        <v>1000</v>
      </c>
    </row>
    <row r="370" spans="4:11" x14ac:dyDescent="0.25">
      <c r="D370" s="49">
        <v>69</v>
      </c>
      <c r="E370" s="26">
        <v>3</v>
      </c>
      <c r="F370" s="26">
        <v>2</v>
      </c>
      <c r="G370" s="26">
        <v>1</v>
      </c>
      <c r="H370" s="24">
        <v>1</v>
      </c>
      <c r="I370" s="24">
        <v>1.3</v>
      </c>
      <c r="J370" s="24">
        <v>0.79999999999999993</v>
      </c>
      <c r="K370" s="48">
        <v>500</v>
      </c>
    </row>
    <row r="371" spans="4:11" x14ac:dyDescent="0.25">
      <c r="D371" s="49" t="s">
        <v>25</v>
      </c>
      <c r="E371" s="26">
        <v>14</v>
      </c>
      <c r="F371" s="26">
        <v>5</v>
      </c>
      <c r="G371" s="26">
        <v>9</v>
      </c>
      <c r="H371" s="24">
        <v>4.7</v>
      </c>
      <c r="I371" s="24">
        <v>3.1</v>
      </c>
      <c r="J371" s="24">
        <v>6.6</v>
      </c>
      <c r="K371" s="48">
        <v>1800</v>
      </c>
    </row>
    <row r="372" spans="4:11" x14ac:dyDescent="0.25">
      <c r="D372" s="49">
        <v>70</v>
      </c>
      <c r="E372" s="26">
        <v>3</v>
      </c>
      <c r="F372" s="26" t="s">
        <v>333</v>
      </c>
      <c r="G372" s="26">
        <v>3</v>
      </c>
      <c r="H372" s="24">
        <v>1</v>
      </c>
      <c r="I372" s="24" t="s">
        <v>333</v>
      </c>
      <c r="J372" s="24">
        <v>2.2000000000000002</v>
      </c>
      <c r="K372" s="48" t="s">
        <v>333</v>
      </c>
    </row>
    <row r="373" spans="4:11" x14ac:dyDescent="0.25">
      <c r="D373" s="49">
        <v>71</v>
      </c>
      <c r="E373" s="26">
        <v>1</v>
      </c>
      <c r="F373" s="26" t="s">
        <v>333</v>
      </c>
      <c r="G373" s="26">
        <v>1</v>
      </c>
      <c r="H373" s="24">
        <v>0.3</v>
      </c>
      <c r="I373" s="24" t="s">
        <v>333</v>
      </c>
      <c r="J373" s="24">
        <v>0.7</v>
      </c>
      <c r="K373" s="48" t="s">
        <v>333</v>
      </c>
    </row>
    <row r="374" spans="4:11" x14ac:dyDescent="0.25">
      <c r="D374" s="49">
        <v>72</v>
      </c>
      <c r="E374" s="26">
        <v>1</v>
      </c>
      <c r="F374" s="26" t="s">
        <v>333</v>
      </c>
      <c r="G374" s="26">
        <v>1</v>
      </c>
      <c r="H374" s="24">
        <v>0.4</v>
      </c>
      <c r="I374" s="24" t="s">
        <v>333</v>
      </c>
      <c r="J374" s="24">
        <v>0.7</v>
      </c>
      <c r="K374" s="48" t="s">
        <v>333</v>
      </c>
    </row>
    <row r="375" spans="4:11" x14ac:dyDescent="0.25">
      <c r="D375" s="49">
        <v>73</v>
      </c>
      <c r="E375" s="26">
        <v>2</v>
      </c>
      <c r="F375" s="26" t="s">
        <v>333</v>
      </c>
      <c r="G375" s="26">
        <v>2</v>
      </c>
      <c r="H375" s="24">
        <v>0.7</v>
      </c>
      <c r="I375" s="24" t="s">
        <v>333</v>
      </c>
      <c r="J375" s="24">
        <v>1.5</v>
      </c>
      <c r="K375" s="48" t="s">
        <v>333</v>
      </c>
    </row>
    <row r="376" spans="4:11" x14ac:dyDescent="0.25">
      <c r="D376" s="49">
        <v>74</v>
      </c>
      <c r="E376" s="26" t="s">
        <v>333</v>
      </c>
      <c r="F376" s="26" t="s">
        <v>333</v>
      </c>
      <c r="G376" s="26" t="s">
        <v>333</v>
      </c>
      <c r="H376" s="24" t="s">
        <v>333</v>
      </c>
      <c r="I376" s="24" t="s">
        <v>333</v>
      </c>
      <c r="J376" s="24" t="s">
        <v>333</v>
      </c>
      <c r="K376" s="48" t="s">
        <v>333</v>
      </c>
    </row>
    <row r="377" spans="4:11" x14ac:dyDescent="0.25">
      <c r="D377" s="49" t="s">
        <v>26</v>
      </c>
      <c r="E377" s="26">
        <v>7</v>
      </c>
      <c r="F377" s="26" t="s">
        <v>333</v>
      </c>
      <c r="G377" s="26">
        <v>7</v>
      </c>
      <c r="H377" s="24">
        <v>2.4</v>
      </c>
      <c r="I377" s="24" t="s">
        <v>333</v>
      </c>
      <c r="J377" s="24">
        <v>5.0999999999999996</v>
      </c>
      <c r="K377" s="48" t="s">
        <v>333</v>
      </c>
    </row>
    <row r="378" spans="4:11" x14ac:dyDescent="0.25">
      <c r="D378" s="49">
        <v>75</v>
      </c>
      <c r="E378" s="26">
        <v>2</v>
      </c>
      <c r="F378" s="26">
        <v>1</v>
      </c>
      <c r="G378" s="26">
        <v>1</v>
      </c>
      <c r="H378" s="24">
        <v>0.7</v>
      </c>
      <c r="I378" s="24">
        <v>0.6</v>
      </c>
      <c r="J378" s="24">
        <v>0.7</v>
      </c>
      <c r="K378" s="48">
        <v>1000</v>
      </c>
    </row>
    <row r="379" spans="4:11" x14ac:dyDescent="0.25">
      <c r="D379" s="49">
        <v>76</v>
      </c>
      <c r="E379" s="26" t="s">
        <v>333</v>
      </c>
      <c r="F379" s="26" t="s">
        <v>333</v>
      </c>
      <c r="G379" s="26" t="s">
        <v>333</v>
      </c>
      <c r="H379" s="24" t="s">
        <v>333</v>
      </c>
      <c r="I379" s="24" t="s">
        <v>333</v>
      </c>
      <c r="J379" s="24" t="s">
        <v>333</v>
      </c>
      <c r="K379" s="48" t="s">
        <v>333</v>
      </c>
    </row>
    <row r="380" spans="4:11" x14ac:dyDescent="0.25">
      <c r="D380" s="49">
        <v>77</v>
      </c>
      <c r="E380" s="26" t="s">
        <v>333</v>
      </c>
      <c r="F380" s="26" t="s">
        <v>333</v>
      </c>
      <c r="G380" s="26" t="s">
        <v>333</v>
      </c>
      <c r="H380" s="24" t="s">
        <v>333</v>
      </c>
      <c r="I380" s="24" t="s">
        <v>333</v>
      </c>
      <c r="J380" s="24" t="s">
        <v>333</v>
      </c>
      <c r="K380" s="48" t="s">
        <v>333</v>
      </c>
    </row>
    <row r="381" spans="4:11" x14ac:dyDescent="0.25">
      <c r="D381" s="49">
        <v>78</v>
      </c>
      <c r="E381" s="26" t="s">
        <v>333</v>
      </c>
      <c r="F381" s="26" t="s">
        <v>333</v>
      </c>
      <c r="G381" s="26" t="s">
        <v>333</v>
      </c>
      <c r="H381" s="24" t="s">
        <v>333</v>
      </c>
      <c r="I381" s="24" t="s">
        <v>333</v>
      </c>
      <c r="J381" s="24" t="s">
        <v>333</v>
      </c>
      <c r="K381" s="48" t="s">
        <v>333</v>
      </c>
    </row>
    <row r="382" spans="4:11" x14ac:dyDescent="0.25">
      <c r="D382" s="49">
        <v>79</v>
      </c>
      <c r="E382" s="26" t="s">
        <v>333</v>
      </c>
      <c r="F382" s="26" t="s">
        <v>333</v>
      </c>
      <c r="G382" s="26" t="s">
        <v>333</v>
      </c>
      <c r="H382" s="24" t="s">
        <v>333</v>
      </c>
      <c r="I382" s="24" t="s">
        <v>333</v>
      </c>
      <c r="J382" s="24" t="s">
        <v>333</v>
      </c>
      <c r="K382" s="48" t="s">
        <v>333</v>
      </c>
    </row>
    <row r="383" spans="4:11" x14ac:dyDescent="0.25">
      <c r="D383" s="49" t="s">
        <v>27</v>
      </c>
      <c r="E383" s="26">
        <v>2</v>
      </c>
      <c r="F383" s="26">
        <v>1</v>
      </c>
      <c r="G383" s="26">
        <v>1</v>
      </c>
      <c r="H383" s="24">
        <v>0.7</v>
      </c>
      <c r="I383" s="24">
        <v>0.6</v>
      </c>
      <c r="J383" s="24">
        <v>0.7</v>
      </c>
      <c r="K383" s="48">
        <v>1000</v>
      </c>
    </row>
    <row r="384" spans="4:11" x14ac:dyDescent="0.25">
      <c r="D384" s="49">
        <v>80</v>
      </c>
      <c r="E384" s="26" t="s">
        <v>333</v>
      </c>
      <c r="F384" s="26" t="s">
        <v>333</v>
      </c>
      <c r="G384" s="26" t="s">
        <v>333</v>
      </c>
      <c r="H384" s="24" t="s">
        <v>333</v>
      </c>
      <c r="I384" s="24" t="s">
        <v>333</v>
      </c>
      <c r="J384" s="24" t="s">
        <v>333</v>
      </c>
      <c r="K384" s="48" t="s">
        <v>333</v>
      </c>
    </row>
    <row r="385" spans="4:11" x14ac:dyDescent="0.25">
      <c r="D385" s="49">
        <v>81</v>
      </c>
      <c r="E385" s="26" t="s">
        <v>333</v>
      </c>
      <c r="F385" s="26" t="s">
        <v>333</v>
      </c>
      <c r="G385" s="26" t="s">
        <v>333</v>
      </c>
      <c r="H385" s="24" t="s">
        <v>333</v>
      </c>
      <c r="I385" s="24" t="s">
        <v>333</v>
      </c>
      <c r="J385" s="24" t="s">
        <v>333</v>
      </c>
      <c r="K385" s="48" t="s">
        <v>333</v>
      </c>
    </row>
    <row r="386" spans="4:11" x14ac:dyDescent="0.25">
      <c r="D386" s="49">
        <v>82</v>
      </c>
      <c r="E386" s="26" t="s">
        <v>333</v>
      </c>
      <c r="F386" s="26" t="s">
        <v>333</v>
      </c>
      <c r="G386" s="26" t="s">
        <v>333</v>
      </c>
      <c r="H386" s="24" t="s">
        <v>333</v>
      </c>
      <c r="I386" s="24" t="s">
        <v>333</v>
      </c>
      <c r="J386" s="24" t="s">
        <v>333</v>
      </c>
      <c r="K386" s="48" t="s">
        <v>333</v>
      </c>
    </row>
    <row r="387" spans="4:11" x14ac:dyDescent="0.25">
      <c r="D387" s="49">
        <v>83</v>
      </c>
      <c r="E387" s="26">
        <v>3</v>
      </c>
      <c r="F387" s="26">
        <v>2</v>
      </c>
      <c r="G387" s="26">
        <v>1</v>
      </c>
      <c r="H387" s="24">
        <v>1</v>
      </c>
      <c r="I387" s="24">
        <v>1.3</v>
      </c>
      <c r="J387" s="24">
        <v>0.7</v>
      </c>
      <c r="K387" s="48">
        <v>500</v>
      </c>
    </row>
    <row r="388" spans="4:11" x14ac:dyDescent="0.25">
      <c r="D388" s="49">
        <v>84</v>
      </c>
      <c r="E388" s="26">
        <v>3</v>
      </c>
      <c r="F388" s="26">
        <v>1</v>
      </c>
      <c r="G388" s="26">
        <v>2</v>
      </c>
      <c r="H388" s="24">
        <v>1</v>
      </c>
      <c r="I388" s="24">
        <v>0.6</v>
      </c>
      <c r="J388" s="24">
        <v>1.5</v>
      </c>
      <c r="K388" s="48">
        <v>2000</v>
      </c>
    </row>
    <row r="389" spans="4:11" x14ac:dyDescent="0.25">
      <c r="D389" s="49" t="s">
        <v>28</v>
      </c>
      <c r="E389" s="26">
        <v>6</v>
      </c>
      <c r="F389" s="26">
        <v>3</v>
      </c>
      <c r="G389" s="26">
        <v>3</v>
      </c>
      <c r="H389" s="24">
        <v>2</v>
      </c>
      <c r="I389" s="24">
        <v>1.9</v>
      </c>
      <c r="J389" s="24">
        <v>2.2000000000000002</v>
      </c>
      <c r="K389" s="48">
        <v>1000</v>
      </c>
    </row>
    <row r="390" spans="4:11" x14ac:dyDescent="0.25">
      <c r="D390" s="49">
        <v>85</v>
      </c>
      <c r="E390" s="26" t="s">
        <v>333</v>
      </c>
      <c r="F390" s="26" t="s">
        <v>333</v>
      </c>
      <c r="G390" s="26" t="s">
        <v>333</v>
      </c>
      <c r="H390" s="24" t="s">
        <v>333</v>
      </c>
      <c r="I390" s="24" t="s">
        <v>333</v>
      </c>
      <c r="J390" s="24" t="s">
        <v>333</v>
      </c>
      <c r="K390" s="48" t="s">
        <v>333</v>
      </c>
    </row>
    <row r="391" spans="4:11" x14ac:dyDescent="0.25">
      <c r="D391" s="49">
        <v>86</v>
      </c>
      <c r="E391" s="26">
        <v>1</v>
      </c>
      <c r="F391" s="26">
        <v>1</v>
      </c>
      <c r="G391" s="26" t="s">
        <v>333</v>
      </c>
      <c r="H391" s="24">
        <v>0.3</v>
      </c>
      <c r="I391" s="24">
        <v>0.6</v>
      </c>
      <c r="J391" s="24" t="s">
        <v>333</v>
      </c>
      <c r="K391" s="48" t="s">
        <v>333</v>
      </c>
    </row>
    <row r="392" spans="4:11" x14ac:dyDescent="0.25">
      <c r="D392" s="49">
        <v>87</v>
      </c>
      <c r="E392" s="26" t="s">
        <v>333</v>
      </c>
      <c r="F392" s="26" t="s">
        <v>333</v>
      </c>
      <c r="G392" s="26" t="s">
        <v>333</v>
      </c>
      <c r="H392" s="24" t="s">
        <v>333</v>
      </c>
      <c r="I392" s="24" t="s">
        <v>333</v>
      </c>
      <c r="J392" s="24" t="s">
        <v>333</v>
      </c>
      <c r="K392" s="48" t="s">
        <v>333</v>
      </c>
    </row>
    <row r="393" spans="4:11" x14ac:dyDescent="0.25">
      <c r="D393" s="49">
        <v>88</v>
      </c>
      <c r="E393" s="26" t="s">
        <v>333</v>
      </c>
      <c r="F393" s="26" t="s">
        <v>333</v>
      </c>
      <c r="G393" s="26" t="s">
        <v>333</v>
      </c>
      <c r="H393" s="24" t="s">
        <v>333</v>
      </c>
      <c r="I393" s="24" t="s">
        <v>333</v>
      </c>
      <c r="J393" s="24" t="s">
        <v>333</v>
      </c>
      <c r="K393" s="48" t="s">
        <v>333</v>
      </c>
    </row>
    <row r="394" spans="4:11" x14ac:dyDescent="0.25">
      <c r="D394" s="49">
        <v>89</v>
      </c>
      <c r="E394" s="26" t="s">
        <v>333</v>
      </c>
      <c r="F394" s="26" t="s">
        <v>333</v>
      </c>
      <c r="G394" s="26" t="s">
        <v>333</v>
      </c>
      <c r="H394" s="24" t="s">
        <v>333</v>
      </c>
      <c r="I394" s="24" t="s">
        <v>333</v>
      </c>
      <c r="J394" s="24" t="s">
        <v>333</v>
      </c>
      <c r="K394" s="48" t="s">
        <v>333</v>
      </c>
    </row>
    <row r="395" spans="4:11" x14ac:dyDescent="0.25">
      <c r="D395" s="49" t="s">
        <v>29</v>
      </c>
      <c r="E395" s="26">
        <v>1</v>
      </c>
      <c r="F395" s="26">
        <v>1</v>
      </c>
      <c r="G395" s="26" t="s">
        <v>333</v>
      </c>
      <c r="H395" s="24">
        <v>0.3</v>
      </c>
      <c r="I395" s="24">
        <v>0.6</v>
      </c>
      <c r="J395" s="24" t="s">
        <v>333</v>
      </c>
      <c r="K395" s="48" t="s">
        <v>333</v>
      </c>
    </row>
    <row r="396" spans="4:11" x14ac:dyDescent="0.25">
      <c r="D396" s="49">
        <v>90</v>
      </c>
      <c r="E396" s="26" t="s">
        <v>333</v>
      </c>
      <c r="F396" s="26" t="s">
        <v>333</v>
      </c>
      <c r="G396" s="26" t="s">
        <v>333</v>
      </c>
      <c r="H396" s="24" t="s">
        <v>333</v>
      </c>
      <c r="I396" s="24" t="s">
        <v>333</v>
      </c>
      <c r="J396" s="24" t="s">
        <v>333</v>
      </c>
      <c r="K396" s="48" t="s">
        <v>333</v>
      </c>
    </row>
    <row r="397" spans="4:11" x14ac:dyDescent="0.25">
      <c r="D397" s="49">
        <v>91</v>
      </c>
      <c r="E397" s="26" t="s">
        <v>333</v>
      </c>
      <c r="F397" s="26" t="s">
        <v>333</v>
      </c>
      <c r="G397" s="26" t="s">
        <v>333</v>
      </c>
      <c r="H397" s="24" t="s">
        <v>333</v>
      </c>
      <c r="I397" s="24" t="s">
        <v>333</v>
      </c>
      <c r="J397" s="24" t="s">
        <v>333</v>
      </c>
      <c r="K397" s="48" t="s">
        <v>333</v>
      </c>
    </row>
    <row r="398" spans="4:11" x14ac:dyDescent="0.25">
      <c r="D398" s="49">
        <v>92</v>
      </c>
      <c r="E398" s="26">
        <v>1</v>
      </c>
      <c r="F398" s="26" t="s">
        <v>333</v>
      </c>
      <c r="G398" s="26">
        <v>1</v>
      </c>
      <c r="H398" s="24">
        <v>0.3</v>
      </c>
      <c r="I398" s="24" t="s">
        <v>333</v>
      </c>
      <c r="J398" s="24">
        <v>0.7</v>
      </c>
      <c r="K398" s="48" t="s">
        <v>333</v>
      </c>
    </row>
    <row r="399" spans="4:11" x14ac:dyDescent="0.25">
      <c r="D399" s="49">
        <v>93</v>
      </c>
      <c r="E399" s="26" t="s">
        <v>333</v>
      </c>
      <c r="F399" s="26" t="s">
        <v>333</v>
      </c>
      <c r="G399" s="26" t="s">
        <v>333</v>
      </c>
      <c r="H399" s="24" t="s">
        <v>333</v>
      </c>
      <c r="I399" s="24" t="s">
        <v>333</v>
      </c>
      <c r="J399" s="24" t="s">
        <v>333</v>
      </c>
      <c r="K399" s="48" t="s">
        <v>333</v>
      </c>
    </row>
    <row r="400" spans="4:11" x14ac:dyDescent="0.25">
      <c r="D400" s="49">
        <v>94</v>
      </c>
      <c r="E400" s="26" t="s">
        <v>333</v>
      </c>
      <c r="F400" s="26" t="s">
        <v>333</v>
      </c>
      <c r="G400" s="26" t="s">
        <v>333</v>
      </c>
      <c r="H400" s="24" t="s">
        <v>333</v>
      </c>
      <c r="I400" s="24" t="s">
        <v>333</v>
      </c>
      <c r="J400" s="24" t="s">
        <v>333</v>
      </c>
      <c r="K400" s="48" t="s">
        <v>333</v>
      </c>
    </row>
    <row r="401" spans="4:11" x14ac:dyDescent="0.25">
      <c r="D401" s="49" t="s">
        <v>30</v>
      </c>
      <c r="E401" s="26">
        <v>1</v>
      </c>
      <c r="F401" s="26" t="s">
        <v>333</v>
      </c>
      <c r="G401" s="26">
        <v>1</v>
      </c>
      <c r="H401" s="24">
        <v>0.3</v>
      </c>
      <c r="I401" s="24" t="s">
        <v>333</v>
      </c>
      <c r="J401" s="24">
        <v>0.7</v>
      </c>
      <c r="K401" s="48" t="s">
        <v>333</v>
      </c>
    </row>
    <row r="402" spans="4:11" x14ac:dyDescent="0.25">
      <c r="D402" s="49">
        <v>95</v>
      </c>
      <c r="E402" s="26" t="s">
        <v>333</v>
      </c>
      <c r="F402" s="26" t="s">
        <v>333</v>
      </c>
      <c r="G402" s="26" t="s">
        <v>333</v>
      </c>
      <c r="H402" s="24" t="s">
        <v>333</v>
      </c>
      <c r="I402" s="24" t="s">
        <v>333</v>
      </c>
      <c r="J402" s="24" t="s">
        <v>333</v>
      </c>
      <c r="K402" s="48" t="s">
        <v>333</v>
      </c>
    </row>
    <row r="403" spans="4:11" x14ac:dyDescent="0.25">
      <c r="D403" s="49">
        <v>96</v>
      </c>
      <c r="E403" s="26" t="s">
        <v>333</v>
      </c>
      <c r="F403" s="26" t="s">
        <v>333</v>
      </c>
      <c r="G403" s="26" t="s">
        <v>333</v>
      </c>
      <c r="H403" s="24" t="s">
        <v>333</v>
      </c>
      <c r="I403" s="24" t="s">
        <v>333</v>
      </c>
      <c r="J403" s="24" t="s">
        <v>333</v>
      </c>
      <c r="K403" s="48" t="s">
        <v>333</v>
      </c>
    </row>
    <row r="404" spans="4:11" x14ac:dyDescent="0.25">
      <c r="D404" s="49">
        <v>97</v>
      </c>
      <c r="E404" s="26" t="s">
        <v>333</v>
      </c>
      <c r="F404" s="26" t="s">
        <v>333</v>
      </c>
      <c r="G404" s="26" t="s">
        <v>333</v>
      </c>
      <c r="H404" s="24" t="s">
        <v>333</v>
      </c>
      <c r="I404" s="24" t="s">
        <v>333</v>
      </c>
      <c r="J404" s="24" t="s">
        <v>333</v>
      </c>
      <c r="K404" s="48" t="s">
        <v>333</v>
      </c>
    </row>
    <row r="405" spans="4:11" x14ac:dyDescent="0.25">
      <c r="D405" s="49">
        <v>98</v>
      </c>
      <c r="E405" s="26" t="s">
        <v>333</v>
      </c>
      <c r="F405" s="26" t="s">
        <v>333</v>
      </c>
      <c r="G405" s="26" t="s">
        <v>333</v>
      </c>
      <c r="H405" s="24" t="s">
        <v>333</v>
      </c>
      <c r="I405" s="24" t="s">
        <v>333</v>
      </c>
      <c r="J405" s="24" t="s">
        <v>333</v>
      </c>
      <c r="K405" s="48" t="s">
        <v>333</v>
      </c>
    </row>
    <row r="406" spans="4:11" x14ac:dyDescent="0.25">
      <c r="D406" s="49">
        <v>99</v>
      </c>
      <c r="E406" s="26" t="s">
        <v>333</v>
      </c>
      <c r="F406" s="26" t="s">
        <v>333</v>
      </c>
      <c r="G406" s="26" t="s">
        <v>333</v>
      </c>
      <c r="H406" s="24" t="s">
        <v>333</v>
      </c>
      <c r="I406" s="24" t="s">
        <v>333</v>
      </c>
      <c r="J406" s="24" t="s">
        <v>333</v>
      </c>
      <c r="K406" s="48" t="s">
        <v>333</v>
      </c>
    </row>
    <row r="407" spans="4:11" x14ac:dyDescent="0.25">
      <c r="D407" s="49" t="s">
        <v>31</v>
      </c>
      <c r="E407" s="26" t="s">
        <v>333</v>
      </c>
      <c r="F407" s="26" t="s">
        <v>333</v>
      </c>
      <c r="G407" s="26" t="s">
        <v>333</v>
      </c>
      <c r="H407" s="24" t="s">
        <v>333</v>
      </c>
      <c r="I407" s="24" t="s">
        <v>333</v>
      </c>
      <c r="J407" s="24" t="s">
        <v>333</v>
      </c>
      <c r="K407" s="48" t="s">
        <v>333</v>
      </c>
    </row>
    <row r="408" spans="4:11" x14ac:dyDescent="0.25">
      <c r="D408" s="49" t="s">
        <v>32</v>
      </c>
      <c r="E408" s="26" t="s">
        <v>333</v>
      </c>
      <c r="F408" s="26" t="s">
        <v>333</v>
      </c>
      <c r="G408" s="26" t="s">
        <v>333</v>
      </c>
      <c r="H408" s="24" t="s">
        <v>333</v>
      </c>
      <c r="I408" s="24" t="s">
        <v>333</v>
      </c>
      <c r="J408" s="24" t="s">
        <v>333</v>
      </c>
      <c r="K408" s="48" t="s">
        <v>333</v>
      </c>
    </row>
    <row r="409" spans="4:11" x14ac:dyDescent="0.25">
      <c r="D409" s="49" t="s">
        <v>33</v>
      </c>
      <c r="E409" s="26" t="s">
        <v>333</v>
      </c>
      <c r="F409" s="26" t="s">
        <v>333</v>
      </c>
      <c r="G409" s="26" t="s">
        <v>333</v>
      </c>
      <c r="H409" s="24" t="s">
        <v>333</v>
      </c>
      <c r="I409" s="24" t="s">
        <v>333</v>
      </c>
      <c r="J409" s="24" t="s">
        <v>333</v>
      </c>
      <c r="K409" s="48" t="s">
        <v>333</v>
      </c>
    </row>
    <row r="410" spans="4:11" x14ac:dyDescent="0.25">
      <c r="D410" s="44" t="s">
        <v>34</v>
      </c>
      <c r="E410" s="24">
        <v>40.1</v>
      </c>
      <c r="F410" s="24">
        <v>37.9</v>
      </c>
      <c r="G410" s="24">
        <v>42.7</v>
      </c>
      <c r="H410" s="25" t="s">
        <v>93</v>
      </c>
      <c r="I410" s="25" t="s">
        <v>93</v>
      </c>
      <c r="J410" s="25" t="s">
        <v>93</v>
      </c>
      <c r="K410" s="26" t="s">
        <v>93</v>
      </c>
    </row>
    <row r="411" spans="4:11" x14ac:dyDescent="0.25">
      <c r="D411" s="44" t="s">
        <v>35</v>
      </c>
      <c r="E411" s="24">
        <v>41.6</v>
      </c>
      <c r="F411" s="24">
        <v>39.200000000000003</v>
      </c>
      <c r="G411" s="24">
        <v>47.5</v>
      </c>
      <c r="H411" s="25" t="s">
        <v>93</v>
      </c>
      <c r="I411" s="25" t="s">
        <v>93</v>
      </c>
      <c r="J411" s="25" t="s">
        <v>93</v>
      </c>
      <c r="K411" s="26" t="s">
        <v>93</v>
      </c>
    </row>
    <row r="412" spans="4:11" ht="22.2" x14ac:dyDescent="0.25">
      <c r="D412" s="44" t="s">
        <v>96</v>
      </c>
      <c r="E412" s="12"/>
      <c r="F412" s="45"/>
      <c r="G412" s="12"/>
      <c r="H412" s="13"/>
      <c r="I412" s="13"/>
      <c r="J412" s="13"/>
      <c r="K412" s="46"/>
    </row>
    <row r="413" spans="4:11" x14ac:dyDescent="0.25">
      <c r="D413" s="51" t="s">
        <v>36</v>
      </c>
      <c r="E413" s="26">
        <v>16</v>
      </c>
      <c r="F413" s="26">
        <v>6</v>
      </c>
      <c r="G413" s="26">
        <v>10</v>
      </c>
      <c r="H413" s="24">
        <v>5.4</v>
      </c>
      <c r="I413" s="24">
        <v>3.8</v>
      </c>
      <c r="J413" s="24">
        <v>7.3</v>
      </c>
      <c r="K413" s="48">
        <v>1667</v>
      </c>
    </row>
    <row r="414" spans="4:11" x14ac:dyDescent="0.25">
      <c r="D414" s="51" t="s">
        <v>37</v>
      </c>
      <c r="E414" s="26">
        <v>37</v>
      </c>
      <c r="F414" s="26">
        <v>18</v>
      </c>
      <c r="G414" s="26">
        <v>19</v>
      </c>
      <c r="H414" s="24">
        <v>12.5</v>
      </c>
      <c r="I414" s="24">
        <v>11.3</v>
      </c>
      <c r="J414" s="24">
        <v>13.9</v>
      </c>
      <c r="K414" s="48">
        <v>1056</v>
      </c>
    </row>
    <row r="415" spans="4:11" x14ac:dyDescent="0.25">
      <c r="D415" s="51" t="s">
        <v>38</v>
      </c>
      <c r="E415" s="26">
        <v>50</v>
      </c>
      <c r="F415" s="26">
        <v>27</v>
      </c>
      <c r="G415" s="26">
        <v>23</v>
      </c>
      <c r="H415" s="24">
        <v>16.8</v>
      </c>
      <c r="I415" s="24">
        <v>16.899999999999999</v>
      </c>
      <c r="J415" s="24">
        <v>16.8</v>
      </c>
      <c r="K415" s="48">
        <v>852</v>
      </c>
    </row>
    <row r="416" spans="4:11" x14ac:dyDescent="0.25">
      <c r="D416" s="52" t="s">
        <v>39</v>
      </c>
      <c r="E416" s="26">
        <v>22</v>
      </c>
      <c r="F416" s="26">
        <v>12</v>
      </c>
      <c r="G416" s="26">
        <v>10</v>
      </c>
      <c r="H416" s="24">
        <v>7.4</v>
      </c>
      <c r="I416" s="24">
        <v>7.5</v>
      </c>
      <c r="J416" s="24">
        <v>7.3</v>
      </c>
      <c r="K416" s="48">
        <v>833</v>
      </c>
    </row>
    <row r="417" spans="4:13" x14ac:dyDescent="0.25">
      <c r="D417" s="51" t="s">
        <v>40</v>
      </c>
      <c r="E417" s="26">
        <v>87</v>
      </c>
      <c r="F417" s="26">
        <v>57</v>
      </c>
      <c r="G417" s="26">
        <v>30</v>
      </c>
      <c r="H417" s="24">
        <v>29.3</v>
      </c>
      <c r="I417" s="24">
        <v>35.6</v>
      </c>
      <c r="J417" s="24">
        <v>21.9</v>
      </c>
      <c r="K417" s="48">
        <v>526</v>
      </c>
    </row>
    <row r="418" spans="4:13" x14ac:dyDescent="0.25">
      <c r="D418" s="51" t="s">
        <v>41</v>
      </c>
      <c r="E418" s="26">
        <v>50</v>
      </c>
      <c r="F418" s="26">
        <v>36</v>
      </c>
      <c r="G418" s="26">
        <v>14</v>
      </c>
      <c r="H418" s="24">
        <v>16.8</v>
      </c>
      <c r="I418" s="24">
        <v>22.5</v>
      </c>
      <c r="J418" s="24">
        <v>10.199999999999999</v>
      </c>
      <c r="K418" s="48">
        <v>389</v>
      </c>
    </row>
    <row r="419" spans="4:13" x14ac:dyDescent="0.25">
      <c r="D419" s="51" t="s">
        <v>42</v>
      </c>
      <c r="E419" s="26">
        <v>82</v>
      </c>
      <c r="F419" s="26">
        <v>55</v>
      </c>
      <c r="G419" s="26">
        <v>27</v>
      </c>
      <c r="H419" s="24">
        <v>27.6</v>
      </c>
      <c r="I419" s="24">
        <v>34.4</v>
      </c>
      <c r="J419" s="24">
        <v>19.7</v>
      </c>
      <c r="K419" s="48">
        <v>491</v>
      </c>
    </row>
    <row r="420" spans="4:13" x14ac:dyDescent="0.25">
      <c r="D420" s="53" t="s">
        <v>98</v>
      </c>
      <c r="E420" s="26">
        <v>2</v>
      </c>
      <c r="F420" s="26">
        <v>1</v>
      </c>
      <c r="G420" s="26">
        <v>1</v>
      </c>
      <c r="H420" s="24">
        <v>0.7</v>
      </c>
      <c r="I420" s="24">
        <v>0.6</v>
      </c>
      <c r="J420" s="24">
        <v>0.7</v>
      </c>
      <c r="K420" s="48">
        <v>1000</v>
      </c>
    </row>
    <row r="421" spans="4:13" x14ac:dyDescent="0.25">
      <c r="D421" s="51" t="s">
        <v>43</v>
      </c>
      <c r="E421" s="26">
        <v>42</v>
      </c>
      <c r="F421" s="26">
        <v>20</v>
      </c>
      <c r="G421" s="26">
        <v>22</v>
      </c>
      <c r="H421" s="25">
        <v>14.2</v>
      </c>
      <c r="I421" s="25">
        <v>12.5</v>
      </c>
      <c r="J421" s="25">
        <v>16.100000000000001</v>
      </c>
      <c r="K421" s="26">
        <v>1100</v>
      </c>
    </row>
    <row r="422" spans="4:13" x14ac:dyDescent="0.25">
      <c r="D422" s="51" t="s">
        <v>44</v>
      </c>
      <c r="E422" s="26">
        <v>208</v>
      </c>
      <c r="F422" s="26">
        <v>127</v>
      </c>
      <c r="G422" s="26">
        <v>81</v>
      </c>
      <c r="H422" s="25">
        <v>70</v>
      </c>
      <c r="I422" s="25">
        <v>79.400000000000006</v>
      </c>
      <c r="J422" s="25">
        <v>59.1</v>
      </c>
      <c r="K422" s="26">
        <v>638</v>
      </c>
    </row>
    <row r="423" spans="4:13" x14ac:dyDescent="0.25">
      <c r="D423" s="54" t="s">
        <v>45</v>
      </c>
      <c r="E423" s="28">
        <v>47</v>
      </c>
      <c r="F423" s="28">
        <v>13</v>
      </c>
      <c r="G423" s="28">
        <v>34</v>
      </c>
      <c r="H423" s="29">
        <v>15.8</v>
      </c>
      <c r="I423" s="29">
        <v>8.1</v>
      </c>
      <c r="J423" s="29">
        <v>24.8</v>
      </c>
      <c r="K423" s="28">
        <v>2615</v>
      </c>
    </row>
    <row r="425" spans="4:13" x14ac:dyDescent="0.25">
      <c r="D425" s="67" t="s">
        <v>46</v>
      </c>
      <c r="E425" s="67"/>
      <c r="F425" s="67"/>
      <c r="G425" s="67"/>
      <c r="H425" s="67"/>
      <c r="I425" s="67"/>
      <c r="J425" s="67"/>
      <c r="K425" s="67"/>
      <c r="L425" s="67"/>
      <c r="M425" s="67"/>
    </row>
    <row r="426" spans="4:13" x14ac:dyDescent="0.25">
      <c r="D426" s="68" t="s">
        <v>47</v>
      </c>
      <c r="E426" s="68"/>
      <c r="F426" s="68"/>
      <c r="G426" s="68"/>
      <c r="H426" s="68"/>
      <c r="I426" s="68"/>
      <c r="J426" s="68"/>
      <c r="K426" s="68"/>
      <c r="L426" s="33"/>
      <c r="M426" s="33"/>
    </row>
  </sheetData>
  <mergeCells count="9">
    <mergeCell ref="D425:M425"/>
    <mergeCell ref="D426:K426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6"/>
  <sheetViews>
    <sheetView topLeftCell="D1" workbookViewId="0">
      <selection activeCell="D8" sqref="D8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55" t="s">
        <v>336</v>
      </c>
      <c r="E9" s="12"/>
      <c r="F9" s="45"/>
      <c r="G9" s="12"/>
      <c r="H9" s="13"/>
      <c r="I9" s="13"/>
      <c r="J9" s="13"/>
      <c r="K9" s="46"/>
    </row>
    <row r="10" spans="1:13" ht="21" x14ac:dyDescent="0.25">
      <c r="D10" s="42" t="s">
        <v>9</v>
      </c>
      <c r="E10" s="27">
        <v>10581</v>
      </c>
      <c r="F10" s="27">
        <v>4961</v>
      </c>
      <c r="G10" s="27">
        <v>5620</v>
      </c>
      <c r="H10" s="27">
        <v>100</v>
      </c>
      <c r="I10" s="27">
        <v>100</v>
      </c>
      <c r="J10" s="27">
        <v>100</v>
      </c>
      <c r="K10" s="43">
        <v>1133</v>
      </c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79</v>
      </c>
      <c r="F12" s="26">
        <v>37</v>
      </c>
      <c r="G12" s="26">
        <v>42</v>
      </c>
      <c r="H12" s="24">
        <v>0.7</v>
      </c>
      <c r="I12" s="24">
        <v>0.7</v>
      </c>
      <c r="J12" s="24">
        <v>0.7</v>
      </c>
      <c r="K12" s="48">
        <v>1135</v>
      </c>
    </row>
    <row r="13" spans="1:13" x14ac:dyDescent="0.25">
      <c r="D13" s="47">
        <v>1</v>
      </c>
      <c r="E13" s="26">
        <v>78</v>
      </c>
      <c r="F13" s="26">
        <v>41</v>
      </c>
      <c r="G13" s="26">
        <v>37</v>
      </c>
      <c r="H13" s="24">
        <v>0.7</v>
      </c>
      <c r="I13" s="24">
        <v>0.8</v>
      </c>
      <c r="J13" s="24">
        <v>0.7</v>
      </c>
      <c r="K13" s="48">
        <v>902</v>
      </c>
    </row>
    <row r="14" spans="1:13" x14ac:dyDescent="0.25">
      <c r="D14" s="49">
        <v>2</v>
      </c>
      <c r="E14" s="26">
        <v>75</v>
      </c>
      <c r="F14" s="26">
        <v>42</v>
      </c>
      <c r="G14" s="26">
        <v>33</v>
      </c>
      <c r="H14" s="24">
        <v>0.7</v>
      </c>
      <c r="I14" s="24">
        <v>0.9</v>
      </c>
      <c r="J14" s="24">
        <v>0.6</v>
      </c>
      <c r="K14" s="48">
        <v>786</v>
      </c>
    </row>
    <row r="15" spans="1:13" x14ac:dyDescent="0.25">
      <c r="D15" s="49">
        <v>3</v>
      </c>
      <c r="E15" s="26">
        <v>101</v>
      </c>
      <c r="F15" s="26">
        <v>49</v>
      </c>
      <c r="G15" s="26">
        <v>52</v>
      </c>
      <c r="H15" s="24">
        <v>1</v>
      </c>
      <c r="I15" s="24">
        <v>1</v>
      </c>
      <c r="J15" s="24">
        <v>0.9</v>
      </c>
      <c r="K15" s="48">
        <v>1061</v>
      </c>
    </row>
    <row r="16" spans="1:13" x14ac:dyDescent="0.25">
      <c r="D16" s="49">
        <v>4</v>
      </c>
      <c r="E16" s="26">
        <v>113</v>
      </c>
      <c r="F16" s="26">
        <v>64</v>
      </c>
      <c r="G16" s="26">
        <v>49</v>
      </c>
      <c r="H16" s="24">
        <v>1.1000000000000001</v>
      </c>
      <c r="I16" s="24">
        <v>1.3</v>
      </c>
      <c r="J16" s="24">
        <v>0.9</v>
      </c>
      <c r="K16" s="48">
        <v>766</v>
      </c>
    </row>
    <row r="17" spans="4:11" x14ac:dyDescent="0.25">
      <c r="D17" s="49" t="s">
        <v>12</v>
      </c>
      <c r="E17" s="26">
        <v>446</v>
      </c>
      <c r="F17" s="26">
        <v>233</v>
      </c>
      <c r="G17" s="26">
        <v>213</v>
      </c>
      <c r="H17" s="24">
        <v>4.2</v>
      </c>
      <c r="I17" s="24">
        <v>4.7</v>
      </c>
      <c r="J17" s="24">
        <v>3.8</v>
      </c>
      <c r="K17" s="48">
        <v>914</v>
      </c>
    </row>
    <row r="18" spans="4:11" x14ac:dyDescent="0.25">
      <c r="D18" s="49">
        <v>5</v>
      </c>
      <c r="E18" s="26">
        <v>153</v>
      </c>
      <c r="F18" s="26">
        <v>77</v>
      </c>
      <c r="G18" s="26">
        <v>76</v>
      </c>
      <c r="H18" s="24">
        <v>1.4</v>
      </c>
      <c r="I18" s="24">
        <v>1.6</v>
      </c>
      <c r="J18" s="24">
        <v>1.4</v>
      </c>
      <c r="K18" s="48">
        <v>987</v>
      </c>
    </row>
    <row r="19" spans="4:11" x14ac:dyDescent="0.25">
      <c r="D19" s="49">
        <v>6</v>
      </c>
      <c r="E19" s="26">
        <v>113</v>
      </c>
      <c r="F19" s="26">
        <v>51</v>
      </c>
      <c r="G19" s="26">
        <v>62</v>
      </c>
      <c r="H19" s="24">
        <v>1.1000000000000001</v>
      </c>
      <c r="I19" s="24">
        <v>1</v>
      </c>
      <c r="J19" s="24">
        <v>1.1000000000000001</v>
      </c>
      <c r="K19" s="48">
        <v>1216</v>
      </c>
    </row>
    <row r="20" spans="4:11" x14ac:dyDescent="0.25">
      <c r="D20" s="49">
        <v>7</v>
      </c>
      <c r="E20" s="26">
        <v>165</v>
      </c>
      <c r="F20" s="26">
        <v>94</v>
      </c>
      <c r="G20" s="26">
        <v>71</v>
      </c>
      <c r="H20" s="24">
        <v>1.5</v>
      </c>
      <c r="I20" s="24">
        <v>1.9</v>
      </c>
      <c r="J20" s="24">
        <v>1.3</v>
      </c>
      <c r="K20" s="48">
        <v>755</v>
      </c>
    </row>
    <row r="21" spans="4:11" x14ac:dyDescent="0.25">
      <c r="D21" s="49">
        <v>8</v>
      </c>
      <c r="E21" s="26">
        <v>136</v>
      </c>
      <c r="F21" s="26">
        <v>77</v>
      </c>
      <c r="G21" s="26">
        <v>59</v>
      </c>
      <c r="H21" s="24">
        <v>1.3</v>
      </c>
      <c r="I21" s="24">
        <v>1.6</v>
      </c>
      <c r="J21" s="24">
        <v>1</v>
      </c>
      <c r="K21" s="48">
        <v>766</v>
      </c>
    </row>
    <row r="22" spans="4:11" x14ac:dyDescent="0.25">
      <c r="D22" s="49">
        <v>9</v>
      </c>
      <c r="E22" s="26">
        <v>134</v>
      </c>
      <c r="F22" s="26">
        <v>67</v>
      </c>
      <c r="G22" s="26">
        <v>67</v>
      </c>
      <c r="H22" s="24">
        <v>1.3</v>
      </c>
      <c r="I22" s="24">
        <v>1.2999999999999998</v>
      </c>
      <c r="J22" s="24">
        <v>1.2</v>
      </c>
      <c r="K22" s="48">
        <v>1000</v>
      </c>
    </row>
    <row r="23" spans="4:11" x14ac:dyDescent="0.25">
      <c r="D23" s="50" t="s">
        <v>13</v>
      </c>
      <c r="E23" s="26">
        <v>701</v>
      </c>
      <c r="F23" s="26">
        <v>366</v>
      </c>
      <c r="G23" s="26">
        <v>335</v>
      </c>
      <c r="H23" s="24">
        <v>6.6</v>
      </c>
      <c r="I23" s="24">
        <v>7.4</v>
      </c>
      <c r="J23" s="24">
        <v>6</v>
      </c>
      <c r="K23" s="48">
        <v>915</v>
      </c>
    </row>
    <row r="24" spans="4:11" x14ac:dyDescent="0.25">
      <c r="D24" s="49">
        <v>10</v>
      </c>
      <c r="E24" s="26">
        <v>119</v>
      </c>
      <c r="F24" s="26">
        <v>57</v>
      </c>
      <c r="G24" s="26">
        <v>62</v>
      </c>
      <c r="H24" s="24">
        <v>1.1000000000000001</v>
      </c>
      <c r="I24" s="24">
        <v>1.2000000000000002</v>
      </c>
      <c r="J24" s="24">
        <v>1.1000000000000001</v>
      </c>
      <c r="K24" s="48">
        <v>1088</v>
      </c>
    </row>
    <row r="25" spans="4:11" x14ac:dyDescent="0.25">
      <c r="D25" s="49">
        <v>11</v>
      </c>
      <c r="E25" s="26">
        <v>130</v>
      </c>
      <c r="F25" s="26">
        <v>63</v>
      </c>
      <c r="G25" s="26">
        <v>67</v>
      </c>
      <c r="H25" s="24">
        <v>1.2</v>
      </c>
      <c r="I25" s="24">
        <v>1.3</v>
      </c>
      <c r="J25" s="24">
        <v>1.2</v>
      </c>
      <c r="K25" s="48">
        <v>1063</v>
      </c>
    </row>
    <row r="26" spans="4:11" x14ac:dyDescent="0.25">
      <c r="D26" s="49">
        <v>12</v>
      </c>
      <c r="E26" s="26">
        <v>156</v>
      </c>
      <c r="F26" s="26">
        <v>81</v>
      </c>
      <c r="G26" s="26">
        <v>75</v>
      </c>
      <c r="H26" s="24">
        <v>1.5</v>
      </c>
      <c r="I26" s="24">
        <v>1.6</v>
      </c>
      <c r="J26" s="24">
        <v>1.3</v>
      </c>
      <c r="K26" s="48">
        <v>926</v>
      </c>
    </row>
    <row r="27" spans="4:11" x14ac:dyDescent="0.25">
      <c r="D27" s="49">
        <v>13</v>
      </c>
      <c r="E27" s="26">
        <v>126</v>
      </c>
      <c r="F27" s="26">
        <v>54</v>
      </c>
      <c r="G27" s="26">
        <v>72</v>
      </c>
      <c r="H27" s="24">
        <v>1.2</v>
      </c>
      <c r="I27" s="24">
        <v>1.1000000000000001</v>
      </c>
      <c r="J27" s="24">
        <v>1.3</v>
      </c>
      <c r="K27" s="48">
        <v>1333</v>
      </c>
    </row>
    <row r="28" spans="4:11" x14ac:dyDescent="0.25">
      <c r="D28" s="49">
        <v>14</v>
      </c>
      <c r="E28" s="26">
        <v>138</v>
      </c>
      <c r="F28" s="26">
        <v>66</v>
      </c>
      <c r="G28" s="26">
        <v>72</v>
      </c>
      <c r="H28" s="24">
        <v>1.3</v>
      </c>
      <c r="I28" s="24">
        <v>1.3</v>
      </c>
      <c r="J28" s="24">
        <v>1.3</v>
      </c>
      <c r="K28" s="48">
        <v>1091</v>
      </c>
    </row>
    <row r="29" spans="4:11" x14ac:dyDescent="0.25">
      <c r="D29" s="49" t="s">
        <v>14</v>
      </c>
      <c r="E29" s="26">
        <v>669</v>
      </c>
      <c r="F29" s="26">
        <v>321</v>
      </c>
      <c r="G29" s="26">
        <v>348</v>
      </c>
      <c r="H29" s="24">
        <v>6.3</v>
      </c>
      <c r="I29" s="24">
        <v>6.5</v>
      </c>
      <c r="J29" s="24">
        <v>6.2</v>
      </c>
      <c r="K29" s="48">
        <v>1084</v>
      </c>
    </row>
    <row r="30" spans="4:11" x14ac:dyDescent="0.25">
      <c r="D30" s="49">
        <v>15</v>
      </c>
      <c r="E30" s="26">
        <v>109</v>
      </c>
      <c r="F30" s="26">
        <v>56</v>
      </c>
      <c r="G30" s="26">
        <v>53</v>
      </c>
      <c r="H30" s="24">
        <v>1</v>
      </c>
      <c r="I30" s="24">
        <v>1.1000000000000001</v>
      </c>
      <c r="J30" s="24">
        <v>0.9</v>
      </c>
      <c r="K30" s="48">
        <v>946</v>
      </c>
    </row>
    <row r="31" spans="4:11" x14ac:dyDescent="0.25">
      <c r="D31" s="49">
        <v>16</v>
      </c>
      <c r="E31" s="26">
        <v>113</v>
      </c>
      <c r="F31" s="26">
        <v>48</v>
      </c>
      <c r="G31" s="26">
        <v>65</v>
      </c>
      <c r="H31" s="24">
        <v>1.1000000000000001</v>
      </c>
      <c r="I31" s="24">
        <v>1</v>
      </c>
      <c r="J31" s="24">
        <v>1.2</v>
      </c>
      <c r="K31" s="48">
        <v>1354</v>
      </c>
    </row>
    <row r="32" spans="4:11" x14ac:dyDescent="0.25">
      <c r="D32" s="49">
        <v>17</v>
      </c>
      <c r="E32" s="26">
        <v>90</v>
      </c>
      <c r="F32" s="26">
        <v>46</v>
      </c>
      <c r="G32" s="26">
        <v>44</v>
      </c>
      <c r="H32" s="24">
        <v>0.9</v>
      </c>
      <c r="I32" s="24">
        <v>0.9</v>
      </c>
      <c r="J32" s="24">
        <v>0.8</v>
      </c>
      <c r="K32" s="48">
        <v>957</v>
      </c>
    </row>
    <row r="33" spans="4:11" x14ac:dyDescent="0.25">
      <c r="D33" s="49">
        <v>18</v>
      </c>
      <c r="E33" s="26">
        <v>72</v>
      </c>
      <c r="F33" s="26">
        <v>37</v>
      </c>
      <c r="G33" s="26">
        <v>35</v>
      </c>
      <c r="H33" s="24">
        <v>0.7</v>
      </c>
      <c r="I33" s="24">
        <v>0.79999999999999993</v>
      </c>
      <c r="J33" s="24">
        <v>0.6</v>
      </c>
      <c r="K33" s="48">
        <v>946</v>
      </c>
    </row>
    <row r="34" spans="4:11" x14ac:dyDescent="0.25">
      <c r="D34" s="49">
        <v>19</v>
      </c>
      <c r="E34" s="26">
        <v>76</v>
      </c>
      <c r="F34" s="26">
        <v>37</v>
      </c>
      <c r="G34" s="26">
        <v>39</v>
      </c>
      <c r="H34" s="24">
        <v>0.7</v>
      </c>
      <c r="I34" s="24">
        <v>0.7</v>
      </c>
      <c r="J34" s="24">
        <v>0.7</v>
      </c>
      <c r="K34" s="48">
        <v>1054</v>
      </c>
    </row>
    <row r="35" spans="4:11" x14ac:dyDescent="0.25">
      <c r="D35" s="49" t="s">
        <v>15</v>
      </c>
      <c r="E35" s="26">
        <v>460</v>
      </c>
      <c r="F35" s="26">
        <v>224</v>
      </c>
      <c r="G35" s="26">
        <v>236</v>
      </c>
      <c r="H35" s="24">
        <v>4.3999999999999995</v>
      </c>
      <c r="I35" s="24">
        <v>4.5</v>
      </c>
      <c r="J35" s="24">
        <v>4.2</v>
      </c>
      <c r="K35" s="48">
        <v>1054</v>
      </c>
    </row>
    <row r="36" spans="4:11" x14ac:dyDescent="0.25">
      <c r="D36" s="49">
        <v>20</v>
      </c>
      <c r="E36" s="26">
        <v>65</v>
      </c>
      <c r="F36" s="26">
        <v>25</v>
      </c>
      <c r="G36" s="26">
        <v>40</v>
      </c>
      <c r="H36" s="24">
        <v>0.6</v>
      </c>
      <c r="I36" s="24">
        <v>0.5</v>
      </c>
      <c r="J36" s="24">
        <v>0.7</v>
      </c>
      <c r="K36" s="48">
        <v>1600</v>
      </c>
    </row>
    <row r="37" spans="4:11" x14ac:dyDescent="0.25">
      <c r="D37" s="49">
        <v>21</v>
      </c>
      <c r="E37" s="26">
        <v>58</v>
      </c>
      <c r="F37" s="26">
        <v>34</v>
      </c>
      <c r="G37" s="26">
        <v>24</v>
      </c>
      <c r="H37" s="24">
        <v>0.6</v>
      </c>
      <c r="I37" s="24">
        <v>0.7</v>
      </c>
      <c r="J37" s="24">
        <v>0.4</v>
      </c>
      <c r="K37" s="48">
        <v>706</v>
      </c>
    </row>
    <row r="38" spans="4:11" x14ac:dyDescent="0.25">
      <c r="D38" s="49">
        <v>22</v>
      </c>
      <c r="E38" s="26">
        <v>70</v>
      </c>
      <c r="F38" s="26">
        <v>36</v>
      </c>
      <c r="G38" s="26">
        <v>34</v>
      </c>
      <c r="H38" s="24">
        <v>0.7</v>
      </c>
      <c r="I38" s="24">
        <v>0.7</v>
      </c>
      <c r="J38" s="24">
        <v>0.6</v>
      </c>
      <c r="K38" s="48">
        <v>944</v>
      </c>
    </row>
    <row r="39" spans="4:11" x14ac:dyDescent="0.25">
      <c r="D39" s="49">
        <v>23</v>
      </c>
      <c r="E39" s="26">
        <v>74</v>
      </c>
      <c r="F39" s="26">
        <v>44</v>
      </c>
      <c r="G39" s="26">
        <v>30</v>
      </c>
      <c r="H39" s="24">
        <v>0.7</v>
      </c>
      <c r="I39" s="24">
        <v>0.9</v>
      </c>
      <c r="J39" s="24">
        <v>0.5</v>
      </c>
      <c r="K39" s="48">
        <v>682</v>
      </c>
    </row>
    <row r="40" spans="4:11" x14ac:dyDescent="0.25">
      <c r="D40" s="49">
        <v>24</v>
      </c>
      <c r="E40" s="26">
        <v>77</v>
      </c>
      <c r="F40" s="26">
        <v>45</v>
      </c>
      <c r="G40" s="26">
        <v>32</v>
      </c>
      <c r="H40" s="24">
        <v>0.7</v>
      </c>
      <c r="I40" s="24">
        <v>0.9</v>
      </c>
      <c r="J40" s="24">
        <v>0.6</v>
      </c>
      <c r="K40" s="48">
        <v>711</v>
      </c>
    </row>
    <row r="41" spans="4:11" x14ac:dyDescent="0.25">
      <c r="D41" s="49" t="s">
        <v>16</v>
      </c>
      <c r="E41" s="26">
        <v>344</v>
      </c>
      <c r="F41" s="26">
        <v>184</v>
      </c>
      <c r="G41" s="26">
        <v>160</v>
      </c>
      <c r="H41" s="24">
        <v>3.3</v>
      </c>
      <c r="I41" s="24">
        <v>3.7</v>
      </c>
      <c r="J41" s="24">
        <v>2.8</v>
      </c>
      <c r="K41" s="48">
        <v>870</v>
      </c>
    </row>
    <row r="42" spans="4:11" x14ac:dyDescent="0.25">
      <c r="D42" s="49">
        <v>25</v>
      </c>
      <c r="E42" s="26">
        <v>72</v>
      </c>
      <c r="F42" s="26">
        <v>45</v>
      </c>
      <c r="G42" s="26">
        <v>27</v>
      </c>
      <c r="H42" s="24">
        <v>0.7</v>
      </c>
      <c r="I42" s="24">
        <v>0.9</v>
      </c>
      <c r="J42" s="24">
        <v>0.5</v>
      </c>
      <c r="K42" s="48">
        <v>600</v>
      </c>
    </row>
    <row r="43" spans="4:11" x14ac:dyDescent="0.25">
      <c r="D43" s="49">
        <v>26</v>
      </c>
      <c r="E43" s="26">
        <v>100</v>
      </c>
      <c r="F43" s="26">
        <v>58</v>
      </c>
      <c r="G43" s="26">
        <v>42</v>
      </c>
      <c r="H43" s="24">
        <v>1</v>
      </c>
      <c r="I43" s="24">
        <v>1.2</v>
      </c>
      <c r="J43" s="24">
        <v>0.79999999999999993</v>
      </c>
      <c r="K43" s="48">
        <v>724</v>
      </c>
    </row>
    <row r="44" spans="4:11" x14ac:dyDescent="0.25">
      <c r="D44" s="49">
        <v>27</v>
      </c>
      <c r="E44" s="26">
        <v>99</v>
      </c>
      <c r="F44" s="26">
        <v>49</v>
      </c>
      <c r="G44" s="26">
        <v>50</v>
      </c>
      <c r="H44" s="24">
        <v>0.9</v>
      </c>
      <c r="I44" s="24">
        <v>1</v>
      </c>
      <c r="J44" s="24">
        <v>0.9</v>
      </c>
      <c r="K44" s="48">
        <v>1020</v>
      </c>
    </row>
    <row r="45" spans="4:11" x14ac:dyDescent="0.25">
      <c r="D45" s="49">
        <v>28</v>
      </c>
      <c r="E45" s="26">
        <v>99</v>
      </c>
      <c r="F45" s="26">
        <v>47</v>
      </c>
      <c r="G45" s="26">
        <v>52</v>
      </c>
      <c r="H45" s="24">
        <v>0.9</v>
      </c>
      <c r="I45" s="24">
        <v>0.9</v>
      </c>
      <c r="J45" s="24">
        <v>0.9</v>
      </c>
      <c r="K45" s="48">
        <v>1106</v>
      </c>
    </row>
    <row r="46" spans="4:11" x14ac:dyDescent="0.25">
      <c r="D46" s="49">
        <v>29</v>
      </c>
      <c r="E46" s="26">
        <v>105</v>
      </c>
      <c r="F46" s="26">
        <v>58</v>
      </c>
      <c r="G46" s="26">
        <v>47</v>
      </c>
      <c r="H46" s="24">
        <v>1</v>
      </c>
      <c r="I46" s="24">
        <v>1.2</v>
      </c>
      <c r="J46" s="24">
        <v>0.8</v>
      </c>
      <c r="K46" s="48">
        <v>810</v>
      </c>
    </row>
    <row r="47" spans="4:11" x14ac:dyDescent="0.25">
      <c r="D47" s="49" t="s">
        <v>17</v>
      </c>
      <c r="E47" s="26">
        <v>475</v>
      </c>
      <c r="F47" s="26">
        <v>257</v>
      </c>
      <c r="G47" s="26">
        <v>218</v>
      </c>
      <c r="H47" s="24">
        <v>4.5</v>
      </c>
      <c r="I47" s="24">
        <v>5.2</v>
      </c>
      <c r="J47" s="24">
        <v>3.9</v>
      </c>
      <c r="K47" s="48">
        <v>848</v>
      </c>
    </row>
    <row r="48" spans="4:11" x14ac:dyDescent="0.25">
      <c r="D48" s="49">
        <v>30</v>
      </c>
      <c r="E48" s="26">
        <v>117</v>
      </c>
      <c r="F48" s="26">
        <v>58</v>
      </c>
      <c r="G48" s="26">
        <v>59</v>
      </c>
      <c r="H48" s="24">
        <v>1.1000000000000001</v>
      </c>
      <c r="I48" s="24">
        <v>1.2</v>
      </c>
      <c r="J48" s="24">
        <v>1.1000000000000001</v>
      </c>
      <c r="K48" s="48">
        <v>1017</v>
      </c>
    </row>
    <row r="49" spans="4:11" x14ac:dyDescent="0.25">
      <c r="D49" s="49">
        <v>31</v>
      </c>
      <c r="E49" s="26">
        <v>122</v>
      </c>
      <c r="F49" s="26">
        <v>64</v>
      </c>
      <c r="G49" s="26">
        <v>58</v>
      </c>
      <c r="H49" s="24">
        <v>1.2</v>
      </c>
      <c r="I49" s="24">
        <v>1.3</v>
      </c>
      <c r="J49" s="24">
        <v>1</v>
      </c>
      <c r="K49" s="48">
        <v>906</v>
      </c>
    </row>
    <row r="50" spans="4:11" x14ac:dyDescent="0.25">
      <c r="D50" s="49">
        <v>32</v>
      </c>
      <c r="E50" s="26">
        <v>131</v>
      </c>
      <c r="F50" s="26">
        <v>69</v>
      </c>
      <c r="G50" s="26">
        <v>62</v>
      </c>
      <c r="H50" s="24">
        <v>1.2</v>
      </c>
      <c r="I50" s="24">
        <v>1.4</v>
      </c>
      <c r="J50" s="24">
        <v>1.1000000000000001</v>
      </c>
      <c r="K50" s="48">
        <v>899</v>
      </c>
    </row>
    <row r="51" spans="4:11" x14ac:dyDescent="0.25">
      <c r="D51" s="49">
        <v>33</v>
      </c>
      <c r="E51" s="26">
        <v>164</v>
      </c>
      <c r="F51" s="26">
        <v>83</v>
      </c>
      <c r="G51" s="26">
        <v>81</v>
      </c>
      <c r="H51" s="24">
        <v>1.5</v>
      </c>
      <c r="I51" s="24">
        <v>1.7</v>
      </c>
      <c r="J51" s="24">
        <v>1.4</v>
      </c>
      <c r="K51" s="48">
        <v>976</v>
      </c>
    </row>
    <row r="52" spans="4:11" x14ac:dyDescent="0.25">
      <c r="D52" s="49">
        <v>34</v>
      </c>
      <c r="E52" s="26">
        <v>187</v>
      </c>
      <c r="F52" s="26">
        <v>107</v>
      </c>
      <c r="G52" s="26">
        <v>80</v>
      </c>
      <c r="H52" s="24">
        <v>1.8</v>
      </c>
      <c r="I52" s="24">
        <v>2.1</v>
      </c>
      <c r="J52" s="24">
        <v>1.4</v>
      </c>
      <c r="K52" s="48">
        <v>748</v>
      </c>
    </row>
    <row r="53" spans="4:11" x14ac:dyDescent="0.25">
      <c r="D53" s="49" t="s">
        <v>18</v>
      </c>
      <c r="E53" s="26">
        <v>721</v>
      </c>
      <c r="F53" s="26">
        <v>381</v>
      </c>
      <c r="G53" s="26">
        <v>340</v>
      </c>
      <c r="H53" s="24">
        <v>6.8</v>
      </c>
      <c r="I53" s="24">
        <v>7.7</v>
      </c>
      <c r="J53" s="24">
        <v>6</v>
      </c>
      <c r="K53" s="48">
        <v>892</v>
      </c>
    </row>
    <row r="54" spans="4:11" x14ac:dyDescent="0.25">
      <c r="D54" s="49">
        <v>35</v>
      </c>
      <c r="E54" s="26">
        <v>205</v>
      </c>
      <c r="F54" s="26">
        <v>103</v>
      </c>
      <c r="G54" s="26">
        <v>102</v>
      </c>
      <c r="H54" s="24">
        <v>2</v>
      </c>
      <c r="I54" s="24">
        <v>2.1</v>
      </c>
      <c r="J54" s="24">
        <v>1.8</v>
      </c>
      <c r="K54" s="48">
        <v>990</v>
      </c>
    </row>
    <row r="55" spans="4:11" x14ac:dyDescent="0.25">
      <c r="D55" s="49">
        <v>36</v>
      </c>
      <c r="E55" s="26">
        <v>183</v>
      </c>
      <c r="F55" s="26">
        <v>99</v>
      </c>
      <c r="G55" s="26">
        <v>84</v>
      </c>
      <c r="H55" s="24">
        <v>1.7</v>
      </c>
      <c r="I55" s="24">
        <v>2</v>
      </c>
      <c r="J55" s="24">
        <v>1.5</v>
      </c>
      <c r="K55" s="48">
        <v>848</v>
      </c>
    </row>
    <row r="56" spans="4:11" x14ac:dyDescent="0.25">
      <c r="D56" s="49">
        <v>37</v>
      </c>
      <c r="E56" s="26">
        <v>190</v>
      </c>
      <c r="F56" s="26">
        <v>96</v>
      </c>
      <c r="G56" s="26">
        <v>94</v>
      </c>
      <c r="H56" s="24">
        <v>1.8</v>
      </c>
      <c r="I56" s="24">
        <v>1.9</v>
      </c>
      <c r="J56" s="24">
        <v>1.7</v>
      </c>
      <c r="K56" s="48">
        <v>979</v>
      </c>
    </row>
    <row r="57" spans="4:11" x14ac:dyDescent="0.25">
      <c r="D57" s="49">
        <v>38</v>
      </c>
      <c r="E57" s="26">
        <v>183</v>
      </c>
      <c r="F57" s="26">
        <v>82</v>
      </c>
      <c r="G57" s="26">
        <v>101</v>
      </c>
      <c r="H57" s="24">
        <v>1.7</v>
      </c>
      <c r="I57" s="24">
        <v>1.5999999999999999</v>
      </c>
      <c r="J57" s="24">
        <v>1.8</v>
      </c>
      <c r="K57" s="48">
        <v>1232</v>
      </c>
    </row>
    <row r="58" spans="4:11" x14ac:dyDescent="0.25">
      <c r="D58" s="49">
        <v>39</v>
      </c>
      <c r="E58" s="26">
        <v>191</v>
      </c>
      <c r="F58" s="26">
        <v>102</v>
      </c>
      <c r="G58" s="26">
        <v>89</v>
      </c>
      <c r="H58" s="24">
        <v>1.8</v>
      </c>
      <c r="I58" s="24">
        <v>2.1</v>
      </c>
      <c r="J58" s="24">
        <v>1.6</v>
      </c>
      <c r="K58" s="48">
        <v>873</v>
      </c>
    </row>
    <row r="59" spans="4:11" x14ac:dyDescent="0.25">
      <c r="D59" s="49" t="s">
        <v>19</v>
      </c>
      <c r="E59" s="26">
        <v>952</v>
      </c>
      <c r="F59" s="26">
        <v>482</v>
      </c>
      <c r="G59" s="26">
        <v>470</v>
      </c>
      <c r="H59" s="24">
        <v>9</v>
      </c>
      <c r="I59" s="24">
        <v>9.6999999999999993</v>
      </c>
      <c r="J59" s="24">
        <v>8.4</v>
      </c>
      <c r="K59" s="48">
        <v>975</v>
      </c>
    </row>
    <row r="60" spans="4:11" x14ac:dyDescent="0.25">
      <c r="D60" s="49">
        <v>40</v>
      </c>
      <c r="E60" s="26">
        <v>178</v>
      </c>
      <c r="F60" s="26">
        <v>80</v>
      </c>
      <c r="G60" s="26">
        <v>98</v>
      </c>
      <c r="H60" s="24">
        <v>1.7</v>
      </c>
      <c r="I60" s="24">
        <v>1.6</v>
      </c>
      <c r="J60" s="24">
        <v>1.7</v>
      </c>
      <c r="K60" s="48">
        <v>1225</v>
      </c>
    </row>
    <row r="61" spans="4:11" x14ac:dyDescent="0.25">
      <c r="D61" s="49">
        <v>41</v>
      </c>
      <c r="E61" s="26">
        <v>187</v>
      </c>
      <c r="F61" s="26">
        <v>99</v>
      </c>
      <c r="G61" s="26">
        <v>88</v>
      </c>
      <c r="H61" s="24">
        <v>1.8</v>
      </c>
      <c r="I61" s="24">
        <v>2</v>
      </c>
      <c r="J61" s="24">
        <v>1.6</v>
      </c>
      <c r="K61" s="48">
        <v>889</v>
      </c>
    </row>
    <row r="62" spans="4:11" x14ac:dyDescent="0.25">
      <c r="D62" s="49">
        <v>42</v>
      </c>
      <c r="E62" s="26">
        <v>184</v>
      </c>
      <c r="F62" s="26">
        <v>89</v>
      </c>
      <c r="G62" s="26">
        <v>95</v>
      </c>
      <c r="H62" s="24">
        <v>1.7</v>
      </c>
      <c r="I62" s="24">
        <v>1.8</v>
      </c>
      <c r="J62" s="24">
        <v>1.7</v>
      </c>
      <c r="K62" s="48">
        <v>1067</v>
      </c>
    </row>
    <row r="63" spans="4:11" x14ac:dyDescent="0.25">
      <c r="D63" s="49">
        <v>43</v>
      </c>
      <c r="E63" s="26">
        <v>193</v>
      </c>
      <c r="F63" s="26">
        <v>87</v>
      </c>
      <c r="G63" s="26">
        <v>106</v>
      </c>
      <c r="H63" s="24">
        <v>1.8</v>
      </c>
      <c r="I63" s="24">
        <v>1.7</v>
      </c>
      <c r="J63" s="24">
        <v>1.9</v>
      </c>
      <c r="K63" s="48">
        <v>1218</v>
      </c>
    </row>
    <row r="64" spans="4:11" x14ac:dyDescent="0.25">
      <c r="D64" s="49">
        <v>44</v>
      </c>
      <c r="E64" s="26">
        <v>182</v>
      </c>
      <c r="F64" s="26">
        <v>88</v>
      </c>
      <c r="G64" s="26">
        <v>94</v>
      </c>
      <c r="H64" s="24">
        <v>1.7</v>
      </c>
      <c r="I64" s="24">
        <v>1.8</v>
      </c>
      <c r="J64" s="24">
        <v>1.7</v>
      </c>
      <c r="K64" s="48">
        <v>1068</v>
      </c>
    </row>
    <row r="65" spans="4:11" x14ac:dyDescent="0.25">
      <c r="D65" s="49" t="s">
        <v>20</v>
      </c>
      <c r="E65" s="26">
        <v>924</v>
      </c>
      <c r="F65" s="26">
        <v>443</v>
      </c>
      <c r="G65" s="26">
        <v>481</v>
      </c>
      <c r="H65" s="24">
        <v>8.6999999999999993</v>
      </c>
      <c r="I65" s="24">
        <v>8.9</v>
      </c>
      <c r="J65" s="24">
        <v>8.6</v>
      </c>
      <c r="K65" s="48">
        <v>1086</v>
      </c>
    </row>
    <row r="66" spans="4:11" x14ac:dyDescent="0.25">
      <c r="D66" s="49">
        <v>45</v>
      </c>
      <c r="E66" s="26">
        <v>177</v>
      </c>
      <c r="F66" s="26">
        <v>86</v>
      </c>
      <c r="G66" s="26">
        <v>91</v>
      </c>
      <c r="H66" s="24">
        <v>1.7</v>
      </c>
      <c r="I66" s="24">
        <v>1.7</v>
      </c>
      <c r="J66" s="24">
        <v>1.6</v>
      </c>
      <c r="K66" s="48">
        <v>1058</v>
      </c>
    </row>
    <row r="67" spans="4:11" x14ac:dyDescent="0.25">
      <c r="D67" s="49">
        <v>46</v>
      </c>
      <c r="E67" s="26">
        <v>193</v>
      </c>
      <c r="F67" s="26">
        <v>99</v>
      </c>
      <c r="G67" s="26">
        <v>94</v>
      </c>
      <c r="H67" s="24">
        <v>1.8</v>
      </c>
      <c r="I67" s="24">
        <v>2</v>
      </c>
      <c r="J67" s="24">
        <v>1.7</v>
      </c>
      <c r="K67" s="48">
        <v>949</v>
      </c>
    </row>
    <row r="68" spans="4:11" x14ac:dyDescent="0.25">
      <c r="D68" s="49">
        <v>47</v>
      </c>
      <c r="E68" s="26">
        <v>163</v>
      </c>
      <c r="F68" s="26">
        <v>87</v>
      </c>
      <c r="G68" s="26">
        <v>76</v>
      </c>
      <c r="H68" s="24">
        <v>1.5</v>
      </c>
      <c r="I68" s="24">
        <v>1.8</v>
      </c>
      <c r="J68" s="24">
        <v>1.2999999999999998</v>
      </c>
      <c r="K68" s="48">
        <v>874</v>
      </c>
    </row>
    <row r="69" spans="4:11" x14ac:dyDescent="0.25">
      <c r="D69" s="49">
        <v>48</v>
      </c>
      <c r="E69" s="26">
        <v>175</v>
      </c>
      <c r="F69" s="26">
        <v>81</v>
      </c>
      <c r="G69" s="26">
        <v>94</v>
      </c>
      <c r="H69" s="24">
        <v>1.7</v>
      </c>
      <c r="I69" s="24">
        <v>1.6</v>
      </c>
      <c r="J69" s="24">
        <v>1.7</v>
      </c>
      <c r="K69" s="48">
        <v>1160</v>
      </c>
    </row>
    <row r="70" spans="4:11" x14ac:dyDescent="0.25">
      <c r="D70" s="49">
        <v>49</v>
      </c>
      <c r="E70" s="26">
        <v>190</v>
      </c>
      <c r="F70" s="26">
        <v>93</v>
      </c>
      <c r="G70" s="26">
        <v>97</v>
      </c>
      <c r="H70" s="24">
        <v>1.8</v>
      </c>
      <c r="I70" s="24">
        <v>1.9</v>
      </c>
      <c r="J70" s="24">
        <v>1.7</v>
      </c>
      <c r="K70" s="48">
        <v>1043</v>
      </c>
    </row>
    <row r="71" spans="4:11" x14ac:dyDescent="0.25">
      <c r="D71" s="49" t="s">
        <v>21</v>
      </c>
      <c r="E71" s="26">
        <v>898</v>
      </c>
      <c r="F71" s="26">
        <v>446</v>
      </c>
      <c r="G71" s="26">
        <v>452</v>
      </c>
      <c r="H71" s="24">
        <v>8.5</v>
      </c>
      <c r="I71" s="24">
        <v>9</v>
      </c>
      <c r="J71" s="24">
        <v>8</v>
      </c>
      <c r="K71" s="48">
        <v>1013</v>
      </c>
    </row>
    <row r="72" spans="4:11" x14ac:dyDescent="0.25">
      <c r="D72" s="49">
        <v>50</v>
      </c>
      <c r="E72" s="26">
        <v>181</v>
      </c>
      <c r="F72" s="26">
        <v>93</v>
      </c>
      <c r="G72" s="26">
        <v>88</v>
      </c>
      <c r="H72" s="24">
        <v>1.7</v>
      </c>
      <c r="I72" s="24">
        <v>1.9</v>
      </c>
      <c r="J72" s="24">
        <v>1.6</v>
      </c>
      <c r="K72" s="48">
        <v>946</v>
      </c>
    </row>
    <row r="73" spans="4:11" x14ac:dyDescent="0.25">
      <c r="D73" s="49">
        <v>51</v>
      </c>
      <c r="E73" s="26">
        <v>143</v>
      </c>
      <c r="F73" s="26">
        <v>71</v>
      </c>
      <c r="G73" s="26">
        <v>72</v>
      </c>
      <c r="H73" s="24">
        <v>1.2999999999999998</v>
      </c>
      <c r="I73" s="24">
        <v>1.4</v>
      </c>
      <c r="J73" s="24">
        <v>1.3</v>
      </c>
      <c r="K73" s="48">
        <v>1014</v>
      </c>
    </row>
    <row r="74" spans="4:11" x14ac:dyDescent="0.25">
      <c r="D74" s="49">
        <v>52</v>
      </c>
      <c r="E74" s="26">
        <v>155</v>
      </c>
      <c r="F74" s="26">
        <v>79</v>
      </c>
      <c r="G74" s="26">
        <v>76</v>
      </c>
      <c r="H74" s="24">
        <v>1.5</v>
      </c>
      <c r="I74" s="24">
        <v>1.6</v>
      </c>
      <c r="J74" s="24">
        <v>1.2999999999999998</v>
      </c>
      <c r="K74" s="48">
        <v>962</v>
      </c>
    </row>
    <row r="75" spans="4:11" x14ac:dyDescent="0.25">
      <c r="D75" s="49">
        <v>53</v>
      </c>
      <c r="E75" s="26">
        <v>146</v>
      </c>
      <c r="F75" s="26">
        <v>70</v>
      </c>
      <c r="G75" s="26">
        <v>76</v>
      </c>
      <c r="H75" s="24">
        <v>1.4</v>
      </c>
      <c r="I75" s="24">
        <v>1.4</v>
      </c>
      <c r="J75" s="24">
        <v>1.2999999999999998</v>
      </c>
      <c r="K75" s="48">
        <v>1086</v>
      </c>
    </row>
    <row r="76" spans="4:11" x14ac:dyDescent="0.25">
      <c r="D76" s="49">
        <v>54</v>
      </c>
      <c r="E76" s="26">
        <v>136</v>
      </c>
      <c r="F76" s="26">
        <v>65</v>
      </c>
      <c r="G76" s="26">
        <v>71</v>
      </c>
      <c r="H76" s="24">
        <v>1.3</v>
      </c>
      <c r="I76" s="24">
        <v>1.3</v>
      </c>
      <c r="J76" s="24">
        <v>1.3</v>
      </c>
      <c r="K76" s="48">
        <v>1092</v>
      </c>
    </row>
    <row r="77" spans="4:11" x14ac:dyDescent="0.25">
      <c r="D77" s="49" t="s">
        <v>22</v>
      </c>
      <c r="E77" s="26">
        <v>761</v>
      </c>
      <c r="F77" s="26">
        <v>378</v>
      </c>
      <c r="G77" s="26">
        <v>383</v>
      </c>
      <c r="H77" s="24">
        <v>7.2</v>
      </c>
      <c r="I77" s="24">
        <v>7.6</v>
      </c>
      <c r="J77" s="24">
        <v>6.8</v>
      </c>
      <c r="K77" s="48">
        <v>1013</v>
      </c>
    </row>
    <row r="78" spans="4:11" x14ac:dyDescent="0.25">
      <c r="D78" s="49">
        <v>55</v>
      </c>
      <c r="E78" s="26">
        <v>157</v>
      </c>
      <c r="F78" s="26">
        <v>71</v>
      </c>
      <c r="G78" s="26">
        <v>86</v>
      </c>
      <c r="H78" s="24">
        <v>1.5</v>
      </c>
      <c r="I78" s="24">
        <v>1.4</v>
      </c>
      <c r="J78" s="24">
        <v>1.5</v>
      </c>
      <c r="K78" s="48">
        <v>1211</v>
      </c>
    </row>
    <row r="79" spans="4:11" x14ac:dyDescent="0.25">
      <c r="D79" s="49">
        <v>56</v>
      </c>
      <c r="E79" s="26">
        <v>145</v>
      </c>
      <c r="F79" s="26">
        <v>71</v>
      </c>
      <c r="G79" s="26">
        <v>74</v>
      </c>
      <c r="H79" s="24">
        <v>1.4</v>
      </c>
      <c r="I79" s="24">
        <v>1.4</v>
      </c>
      <c r="J79" s="24">
        <v>1.3</v>
      </c>
      <c r="K79" s="48">
        <v>1042</v>
      </c>
    </row>
    <row r="80" spans="4:11" x14ac:dyDescent="0.25">
      <c r="D80" s="49">
        <v>57</v>
      </c>
      <c r="E80" s="26">
        <v>144</v>
      </c>
      <c r="F80" s="26">
        <v>68</v>
      </c>
      <c r="G80" s="26">
        <v>76</v>
      </c>
      <c r="H80" s="24">
        <v>1.2999999999999998</v>
      </c>
      <c r="I80" s="24">
        <v>1.4</v>
      </c>
      <c r="J80" s="24">
        <v>1.4</v>
      </c>
      <c r="K80" s="48">
        <v>1118</v>
      </c>
    </row>
    <row r="81" spans="4:11" x14ac:dyDescent="0.25">
      <c r="D81" s="49">
        <v>58</v>
      </c>
      <c r="E81" s="26">
        <v>163</v>
      </c>
      <c r="F81" s="26">
        <v>76</v>
      </c>
      <c r="G81" s="26">
        <v>87</v>
      </c>
      <c r="H81" s="24">
        <v>1.5</v>
      </c>
      <c r="I81" s="24">
        <v>1.6</v>
      </c>
      <c r="J81" s="24">
        <v>1.6</v>
      </c>
      <c r="K81" s="48">
        <v>1145</v>
      </c>
    </row>
    <row r="82" spans="4:11" x14ac:dyDescent="0.25">
      <c r="D82" s="49">
        <v>59</v>
      </c>
      <c r="E82" s="26">
        <v>166</v>
      </c>
      <c r="F82" s="26">
        <v>74</v>
      </c>
      <c r="G82" s="26">
        <v>92</v>
      </c>
      <c r="H82" s="24">
        <v>1.6</v>
      </c>
      <c r="I82" s="24">
        <v>1.5</v>
      </c>
      <c r="J82" s="24">
        <v>1.6</v>
      </c>
      <c r="K82" s="48">
        <v>1243</v>
      </c>
    </row>
    <row r="83" spans="4:11" x14ac:dyDescent="0.25">
      <c r="D83" s="49" t="s">
        <v>23</v>
      </c>
      <c r="E83" s="26">
        <v>775</v>
      </c>
      <c r="F83" s="26">
        <v>360</v>
      </c>
      <c r="G83" s="26">
        <v>415</v>
      </c>
      <c r="H83" s="24">
        <v>7.3</v>
      </c>
      <c r="I83" s="24">
        <v>7.3</v>
      </c>
      <c r="J83" s="24">
        <v>7.4</v>
      </c>
      <c r="K83" s="48">
        <v>1153</v>
      </c>
    </row>
    <row r="84" spans="4:11" x14ac:dyDescent="0.25">
      <c r="D84" s="49">
        <v>60</v>
      </c>
      <c r="E84" s="26">
        <v>153</v>
      </c>
      <c r="F84" s="26">
        <v>60</v>
      </c>
      <c r="G84" s="26">
        <v>93</v>
      </c>
      <c r="H84" s="24">
        <v>1.4</v>
      </c>
      <c r="I84" s="24">
        <v>1.2</v>
      </c>
      <c r="J84" s="24">
        <v>1.7</v>
      </c>
      <c r="K84" s="48">
        <v>1550</v>
      </c>
    </row>
    <row r="85" spans="4:11" x14ac:dyDescent="0.25">
      <c r="D85" s="49">
        <v>61</v>
      </c>
      <c r="E85" s="26">
        <v>163</v>
      </c>
      <c r="F85" s="26">
        <v>73</v>
      </c>
      <c r="G85" s="26">
        <v>90</v>
      </c>
      <c r="H85" s="24">
        <v>1.5</v>
      </c>
      <c r="I85" s="24">
        <v>1.5</v>
      </c>
      <c r="J85" s="24">
        <v>1.6</v>
      </c>
      <c r="K85" s="48">
        <v>1233</v>
      </c>
    </row>
    <row r="86" spans="4:11" x14ac:dyDescent="0.25">
      <c r="D86" s="49">
        <v>62</v>
      </c>
      <c r="E86" s="26">
        <v>169</v>
      </c>
      <c r="F86" s="26">
        <v>80</v>
      </c>
      <c r="G86" s="26">
        <v>89</v>
      </c>
      <c r="H86" s="24">
        <v>1.6</v>
      </c>
      <c r="I86" s="24">
        <v>1.6</v>
      </c>
      <c r="J86" s="24">
        <v>1.6</v>
      </c>
      <c r="K86" s="48">
        <v>1113</v>
      </c>
    </row>
    <row r="87" spans="4:11" x14ac:dyDescent="0.25">
      <c r="D87" s="49">
        <v>63</v>
      </c>
      <c r="E87" s="26">
        <v>135</v>
      </c>
      <c r="F87" s="26">
        <v>42</v>
      </c>
      <c r="G87" s="26">
        <v>93</v>
      </c>
      <c r="H87" s="24">
        <v>1.3</v>
      </c>
      <c r="I87" s="24">
        <v>0.9</v>
      </c>
      <c r="J87" s="24">
        <v>1.5999999999999999</v>
      </c>
      <c r="K87" s="48">
        <v>2214</v>
      </c>
    </row>
    <row r="88" spans="4:11" x14ac:dyDescent="0.25">
      <c r="D88" s="49">
        <v>64</v>
      </c>
      <c r="E88" s="26">
        <v>143</v>
      </c>
      <c r="F88" s="26">
        <v>65</v>
      </c>
      <c r="G88" s="26">
        <v>78</v>
      </c>
      <c r="H88" s="24">
        <v>1.4</v>
      </c>
      <c r="I88" s="24">
        <v>1.3</v>
      </c>
      <c r="J88" s="24">
        <v>1.4</v>
      </c>
      <c r="K88" s="48">
        <v>1200</v>
      </c>
    </row>
    <row r="89" spans="4:11" x14ac:dyDescent="0.25">
      <c r="D89" s="49" t="s">
        <v>24</v>
      </c>
      <c r="E89" s="26">
        <v>763</v>
      </c>
      <c r="F89" s="26">
        <v>320</v>
      </c>
      <c r="G89" s="26">
        <v>443</v>
      </c>
      <c r="H89" s="24">
        <v>7.2</v>
      </c>
      <c r="I89" s="24">
        <v>6.5</v>
      </c>
      <c r="J89" s="24">
        <v>7.9</v>
      </c>
      <c r="K89" s="48">
        <v>1384</v>
      </c>
    </row>
    <row r="90" spans="4:11" x14ac:dyDescent="0.25">
      <c r="D90" s="49">
        <v>65</v>
      </c>
      <c r="E90" s="26">
        <v>157</v>
      </c>
      <c r="F90" s="26">
        <v>55</v>
      </c>
      <c r="G90" s="26">
        <v>102</v>
      </c>
      <c r="H90" s="24">
        <v>1.5</v>
      </c>
      <c r="I90" s="24">
        <v>1.1000000000000001</v>
      </c>
      <c r="J90" s="24">
        <v>1.8</v>
      </c>
      <c r="K90" s="48">
        <v>1855</v>
      </c>
    </row>
    <row r="91" spans="4:11" x14ac:dyDescent="0.25">
      <c r="D91" s="49">
        <v>66</v>
      </c>
      <c r="E91" s="26">
        <v>170</v>
      </c>
      <c r="F91" s="26">
        <v>58</v>
      </c>
      <c r="G91" s="26">
        <v>112</v>
      </c>
      <c r="H91" s="24">
        <v>1.6</v>
      </c>
      <c r="I91" s="24">
        <v>1.2</v>
      </c>
      <c r="J91" s="24">
        <v>2</v>
      </c>
      <c r="K91" s="48">
        <v>1931</v>
      </c>
    </row>
    <row r="92" spans="4:11" x14ac:dyDescent="0.25">
      <c r="D92" s="49">
        <v>67</v>
      </c>
      <c r="E92" s="26">
        <v>153</v>
      </c>
      <c r="F92" s="26">
        <v>63</v>
      </c>
      <c r="G92" s="26">
        <v>90</v>
      </c>
      <c r="H92" s="24">
        <v>1.5</v>
      </c>
      <c r="I92" s="24">
        <v>1.3</v>
      </c>
      <c r="J92" s="24">
        <v>1.6</v>
      </c>
      <c r="K92" s="48">
        <v>1429</v>
      </c>
    </row>
    <row r="93" spans="4:11" x14ac:dyDescent="0.25">
      <c r="D93" s="49">
        <v>68</v>
      </c>
      <c r="E93" s="26">
        <v>130</v>
      </c>
      <c r="F93" s="26">
        <v>47</v>
      </c>
      <c r="G93" s="26">
        <v>83</v>
      </c>
      <c r="H93" s="24">
        <v>1.2</v>
      </c>
      <c r="I93" s="24">
        <v>0.9</v>
      </c>
      <c r="J93" s="24">
        <v>1.5</v>
      </c>
      <c r="K93" s="48">
        <v>1766</v>
      </c>
    </row>
    <row r="94" spans="4:11" x14ac:dyDescent="0.25">
      <c r="D94" s="49">
        <v>69</v>
      </c>
      <c r="E94" s="26">
        <v>127</v>
      </c>
      <c r="F94" s="26">
        <v>52</v>
      </c>
      <c r="G94" s="26">
        <v>75</v>
      </c>
      <c r="H94" s="24">
        <v>1.2</v>
      </c>
      <c r="I94" s="24">
        <v>1</v>
      </c>
      <c r="J94" s="24">
        <v>1.3</v>
      </c>
      <c r="K94" s="48">
        <v>1442</v>
      </c>
    </row>
    <row r="95" spans="4:11" x14ac:dyDescent="0.25">
      <c r="D95" s="49" t="s">
        <v>25</v>
      </c>
      <c r="E95" s="26">
        <v>737</v>
      </c>
      <c r="F95" s="26">
        <v>275</v>
      </c>
      <c r="G95" s="26">
        <v>462</v>
      </c>
      <c r="H95" s="24">
        <v>7</v>
      </c>
      <c r="I95" s="24">
        <v>5.5</v>
      </c>
      <c r="J95" s="24">
        <v>8.1999999999999993</v>
      </c>
      <c r="K95" s="48">
        <v>1680</v>
      </c>
    </row>
    <row r="96" spans="4:11" x14ac:dyDescent="0.25">
      <c r="D96" s="49">
        <v>70</v>
      </c>
      <c r="E96" s="26">
        <v>143</v>
      </c>
      <c r="F96" s="26">
        <v>52</v>
      </c>
      <c r="G96" s="26">
        <v>91</v>
      </c>
      <c r="H96" s="24">
        <v>1.2999999999999998</v>
      </c>
      <c r="I96" s="24">
        <v>1.1000000000000001</v>
      </c>
      <c r="J96" s="24">
        <v>1.6</v>
      </c>
      <c r="K96" s="48">
        <v>1750</v>
      </c>
    </row>
    <row r="97" spans="4:11" x14ac:dyDescent="0.25">
      <c r="D97" s="49">
        <v>71</v>
      </c>
      <c r="E97" s="26">
        <v>106</v>
      </c>
      <c r="F97" s="26">
        <v>33</v>
      </c>
      <c r="G97" s="26">
        <v>73</v>
      </c>
      <c r="H97" s="24">
        <v>1</v>
      </c>
      <c r="I97" s="24">
        <v>0.7</v>
      </c>
      <c r="J97" s="24">
        <v>1.3</v>
      </c>
      <c r="K97" s="48">
        <v>2212</v>
      </c>
    </row>
    <row r="98" spans="4:11" x14ac:dyDescent="0.25">
      <c r="D98" s="49">
        <v>72</v>
      </c>
      <c r="E98" s="26">
        <v>129</v>
      </c>
      <c r="F98" s="26">
        <v>41</v>
      </c>
      <c r="G98" s="26">
        <v>88</v>
      </c>
      <c r="H98" s="24">
        <v>1.2</v>
      </c>
      <c r="I98" s="24">
        <v>0.8</v>
      </c>
      <c r="J98" s="24">
        <v>1.6</v>
      </c>
      <c r="K98" s="48">
        <v>2146</v>
      </c>
    </row>
    <row r="99" spans="4:11" x14ac:dyDescent="0.25">
      <c r="D99" s="49">
        <v>73</v>
      </c>
      <c r="E99" s="26">
        <v>72</v>
      </c>
      <c r="F99" s="26">
        <v>22</v>
      </c>
      <c r="G99" s="26">
        <v>50</v>
      </c>
      <c r="H99" s="24">
        <v>0.7</v>
      </c>
      <c r="I99" s="24">
        <v>0.4</v>
      </c>
      <c r="J99" s="24">
        <v>0.9</v>
      </c>
      <c r="K99" s="48">
        <v>2273</v>
      </c>
    </row>
    <row r="100" spans="4:11" x14ac:dyDescent="0.25">
      <c r="D100" s="49">
        <v>74</v>
      </c>
      <c r="E100" s="26">
        <v>73</v>
      </c>
      <c r="F100" s="26">
        <v>22</v>
      </c>
      <c r="G100" s="26">
        <v>51</v>
      </c>
      <c r="H100" s="24">
        <v>0.7</v>
      </c>
      <c r="I100" s="24">
        <v>0.4</v>
      </c>
      <c r="J100" s="24">
        <v>0.9</v>
      </c>
      <c r="K100" s="48">
        <v>2318</v>
      </c>
    </row>
    <row r="101" spans="4:11" x14ac:dyDescent="0.25">
      <c r="D101" s="49" t="s">
        <v>26</v>
      </c>
      <c r="E101" s="26">
        <v>523</v>
      </c>
      <c r="F101" s="26">
        <v>170</v>
      </c>
      <c r="G101" s="26">
        <v>353</v>
      </c>
      <c r="H101" s="24">
        <v>4.9000000000000004</v>
      </c>
      <c r="I101" s="24">
        <v>3.4</v>
      </c>
      <c r="J101" s="24">
        <v>6.3</v>
      </c>
      <c r="K101" s="48">
        <v>2076</v>
      </c>
    </row>
    <row r="102" spans="4:11" x14ac:dyDescent="0.25">
      <c r="D102" s="49">
        <v>75</v>
      </c>
      <c r="E102" s="26">
        <v>49</v>
      </c>
      <c r="F102" s="26">
        <v>18</v>
      </c>
      <c r="G102" s="26">
        <v>31</v>
      </c>
      <c r="H102" s="24">
        <v>0.5</v>
      </c>
      <c r="I102" s="24">
        <v>0.4</v>
      </c>
      <c r="J102" s="24">
        <v>0.6</v>
      </c>
      <c r="K102" s="48">
        <v>1722</v>
      </c>
    </row>
    <row r="103" spans="4:11" x14ac:dyDescent="0.25">
      <c r="D103" s="49">
        <v>76</v>
      </c>
      <c r="E103" s="26">
        <v>38</v>
      </c>
      <c r="F103" s="26">
        <v>9</v>
      </c>
      <c r="G103" s="26">
        <v>29</v>
      </c>
      <c r="H103" s="24">
        <v>0.30000000000000004</v>
      </c>
      <c r="I103" s="24">
        <v>0.2</v>
      </c>
      <c r="J103" s="24">
        <v>0.5</v>
      </c>
      <c r="K103" s="48">
        <v>3222</v>
      </c>
    </row>
    <row r="104" spans="4:11" x14ac:dyDescent="0.25">
      <c r="D104" s="49">
        <v>77</v>
      </c>
      <c r="E104" s="26">
        <v>32</v>
      </c>
      <c r="F104" s="26">
        <v>14</v>
      </c>
      <c r="G104" s="26">
        <v>18</v>
      </c>
      <c r="H104" s="24">
        <v>0.3</v>
      </c>
      <c r="I104" s="24">
        <v>0.3</v>
      </c>
      <c r="J104" s="24">
        <v>0.3</v>
      </c>
      <c r="K104" s="48">
        <v>1286</v>
      </c>
    </row>
    <row r="105" spans="4:11" x14ac:dyDescent="0.25">
      <c r="D105" s="49">
        <v>78</v>
      </c>
      <c r="E105" s="26">
        <v>20</v>
      </c>
      <c r="F105" s="26">
        <v>6</v>
      </c>
      <c r="G105" s="26">
        <v>14</v>
      </c>
      <c r="H105" s="24">
        <v>0.2</v>
      </c>
      <c r="I105" s="24">
        <v>0.1</v>
      </c>
      <c r="J105" s="24">
        <v>0.2</v>
      </c>
      <c r="K105" s="48">
        <v>2333</v>
      </c>
    </row>
    <row r="106" spans="4:11" x14ac:dyDescent="0.25">
      <c r="D106" s="49">
        <v>79</v>
      </c>
      <c r="E106" s="26">
        <v>43</v>
      </c>
      <c r="F106" s="26">
        <v>11</v>
      </c>
      <c r="G106" s="26">
        <v>32</v>
      </c>
      <c r="H106" s="24">
        <v>0.4</v>
      </c>
      <c r="I106" s="24">
        <v>0.2</v>
      </c>
      <c r="J106" s="24">
        <v>0.6</v>
      </c>
      <c r="K106" s="48">
        <v>2909</v>
      </c>
    </row>
    <row r="107" spans="4:11" x14ac:dyDescent="0.25">
      <c r="D107" s="49" t="s">
        <v>27</v>
      </c>
      <c r="E107" s="26">
        <v>182</v>
      </c>
      <c r="F107" s="26">
        <v>58</v>
      </c>
      <c r="G107" s="26">
        <v>124</v>
      </c>
      <c r="H107" s="24">
        <v>1.7</v>
      </c>
      <c r="I107" s="24">
        <v>1.2</v>
      </c>
      <c r="J107" s="24">
        <v>2.2000000000000002</v>
      </c>
      <c r="K107" s="48">
        <v>2138</v>
      </c>
    </row>
    <row r="108" spans="4:11" x14ac:dyDescent="0.25">
      <c r="D108" s="49">
        <v>80</v>
      </c>
      <c r="E108" s="26">
        <v>42</v>
      </c>
      <c r="F108" s="26">
        <v>13</v>
      </c>
      <c r="G108" s="26">
        <v>29</v>
      </c>
      <c r="H108" s="24">
        <v>0.4</v>
      </c>
      <c r="I108" s="24">
        <v>0.3</v>
      </c>
      <c r="J108" s="24">
        <v>0.5</v>
      </c>
      <c r="K108" s="48">
        <v>2231</v>
      </c>
    </row>
    <row r="109" spans="4:11" x14ac:dyDescent="0.25">
      <c r="D109" s="49">
        <v>81</v>
      </c>
      <c r="E109" s="26">
        <v>54</v>
      </c>
      <c r="F109" s="26">
        <v>13</v>
      </c>
      <c r="G109" s="26">
        <v>41</v>
      </c>
      <c r="H109" s="24">
        <v>0.5</v>
      </c>
      <c r="I109" s="24">
        <v>0.3</v>
      </c>
      <c r="J109" s="24">
        <v>0.7</v>
      </c>
      <c r="K109" s="48">
        <v>3154</v>
      </c>
    </row>
    <row r="110" spans="4:11" x14ac:dyDescent="0.25">
      <c r="D110" s="49">
        <v>82</v>
      </c>
      <c r="E110" s="26">
        <v>37</v>
      </c>
      <c r="F110" s="26">
        <v>9</v>
      </c>
      <c r="G110" s="26">
        <v>28</v>
      </c>
      <c r="H110" s="24">
        <v>0.4</v>
      </c>
      <c r="I110" s="24">
        <v>0.2</v>
      </c>
      <c r="J110" s="24">
        <v>0.5</v>
      </c>
      <c r="K110" s="48">
        <v>3111</v>
      </c>
    </row>
    <row r="111" spans="4:11" x14ac:dyDescent="0.25">
      <c r="D111" s="49">
        <v>83</v>
      </c>
      <c r="E111" s="26">
        <v>31</v>
      </c>
      <c r="F111" s="26">
        <v>7</v>
      </c>
      <c r="G111" s="26">
        <v>24</v>
      </c>
      <c r="H111" s="24">
        <v>0.3</v>
      </c>
      <c r="I111" s="24">
        <v>0.1</v>
      </c>
      <c r="J111" s="24">
        <v>0.4</v>
      </c>
      <c r="K111" s="48">
        <v>3429</v>
      </c>
    </row>
    <row r="112" spans="4:11" x14ac:dyDescent="0.25">
      <c r="D112" s="49">
        <v>84</v>
      </c>
      <c r="E112" s="26">
        <v>26</v>
      </c>
      <c r="F112" s="26">
        <v>6</v>
      </c>
      <c r="G112" s="26">
        <v>20</v>
      </c>
      <c r="H112" s="24">
        <v>0.2</v>
      </c>
      <c r="I112" s="24">
        <v>0.1</v>
      </c>
      <c r="J112" s="24">
        <v>0.4</v>
      </c>
      <c r="K112" s="48">
        <v>3333</v>
      </c>
    </row>
    <row r="113" spans="4:11" x14ac:dyDescent="0.25">
      <c r="D113" s="49" t="s">
        <v>28</v>
      </c>
      <c r="E113" s="26">
        <v>190</v>
      </c>
      <c r="F113" s="26">
        <v>48</v>
      </c>
      <c r="G113" s="26">
        <v>142</v>
      </c>
      <c r="H113" s="24">
        <v>1.8</v>
      </c>
      <c r="I113" s="24">
        <v>1</v>
      </c>
      <c r="J113" s="24">
        <v>2.5</v>
      </c>
      <c r="K113" s="48">
        <v>2958</v>
      </c>
    </row>
    <row r="114" spans="4:11" x14ac:dyDescent="0.25">
      <c r="D114" s="49">
        <v>85</v>
      </c>
      <c r="E114" s="26">
        <v>17</v>
      </c>
      <c r="F114" s="26">
        <v>2</v>
      </c>
      <c r="G114" s="26">
        <v>15</v>
      </c>
      <c r="H114" s="24">
        <v>0.2</v>
      </c>
      <c r="I114" s="24">
        <v>0</v>
      </c>
      <c r="J114" s="24">
        <v>0.3</v>
      </c>
      <c r="K114" s="48">
        <v>7500</v>
      </c>
    </row>
    <row r="115" spans="4:11" x14ac:dyDescent="0.25">
      <c r="D115" s="49">
        <v>86</v>
      </c>
      <c r="E115" s="26">
        <v>13</v>
      </c>
      <c r="F115" s="26">
        <v>3</v>
      </c>
      <c r="G115" s="26">
        <v>10</v>
      </c>
      <c r="H115" s="24">
        <v>0.1</v>
      </c>
      <c r="I115" s="24">
        <v>0.1</v>
      </c>
      <c r="J115" s="24">
        <v>0.2</v>
      </c>
      <c r="K115" s="48">
        <v>3333</v>
      </c>
    </row>
    <row r="116" spans="4:11" x14ac:dyDescent="0.25">
      <c r="D116" s="49">
        <v>87</v>
      </c>
      <c r="E116" s="26">
        <v>5</v>
      </c>
      <c r="F116" s="26">
        <v>3</v>
      </c>
      <c r="G116" s="26">
        <v>2</v>
      </c>
      <c r="H116" s="24">
        <v>0.1</v>
      </c>
      <c r="I116" s="24">
        <v>0.1</v>
      </c>
      <c r="J116" s="24">
        <v>0</v>
      </c>
      <c r="K116" s="48">
        <v>667</v>
      </c>
    </row>
    <row r="117" spans="4:11" x14ac:dyDescent="0.25">
      <c r="D117" s="49">
        <v>88</v>
      </c>
      <c r="E117" s="26">
        <v>3</v>
      </c>
      <c r="F117" s="26">
        <v>2</v>
      </c>
      <c r="G117" s="26">
        <v>1</v>
      </c>
      <c r="H117" s="24">
        <v>0</v>
      </c>
      <c r="I117" s="24">
        <v>0</v>
      </c>
      <c r="J117" s="24">
        <v>0</v>
      </c>
      <c r="K117" s="48">
        <v>500</v>
      </c>
    </row>
    <row r="118" spans="4:11" x14ac:dyDescent="0.25">
      <c r="D118" s="49">
        <v>89</v>
      </c>
      <c r="E118" s="26">
        <v>3</v>
      </c>
      <c r="F118" s="26">
        <v>1</v>
      </c>
      <c r="G118" s="26">
        <v>2</v>
      </c>
      <c r="H118" s="24">
        <v>0</v>
      </c>
      <c r="I118" s="24">
        <v>0</v>
      </c>
      <c r="J118" s="24">
        <v>0</v>
      </c>
      <c r="K118" s="48">
        <v>2000</v>
      </c>
    </row>
    <row r="119" spans="4:11" x14ac:dyDescent="0.25">
      <c r="D119" s="49" t="s">
        <v>29</v>
      </c>
      <c r="E119" s="26">
        <v>41</v>
      </c>
      <c r="F119" s="26">
        <v>11</v>
      </c>
      <c r="G119" s="26">
        <v>30</v>
      </c>
      <c r="H119" s="24">
        <v>0.4</v>
      </c>
      <c r="I119" s="24">
        <v>0.2</v>
      </c>
      <c r="J119" s="24">
        <v>0.5</v>
      </c>
      <c r="K119" s="48">
        <v>2727</v>
      </c>
    </row>
    <row r="120" spans="4:11" x14ac:dyDescent="0.25">
      <c r="D120" s="49">
        <v>90</v>
      </c>
      <c r="E120" s="26">
        <v>6</v>
      </c>
      <c r="F120" s="26">
        <v>1</v>
      </c>
      <c r="G120" s="26">
        <v>5</v>
      </c>
      <c r="H120" s="24">
        <v>0.1</v>
      </c>
      <c r="I120" s="24">
        <v>0</v>
      </c>
      <c r="J120" s="24">
        <v>0.1</v>
      </c>
      <c r="K120" s="48">
        <v>5000</v>
      </c>
    </row>
    <row r="121" spans="4:11" x14ac:dyDescent="0.25">
      <c r="D121" s="49">
        <v>91</v>
      </c>
      <c r="E121" s="26">
        <v>3</v>
      </c>
      <c r="F121" s="26" t="s">
        <v>333</v>
      </c>
      <c r="G121" s="26">
        <v>3</v>
      </c>
      <c r="H121" s="24">
        <v>0</v>
      </c>
      <c r="I121" s="24" t="s">
        <v>333</v>
      </c>
      <c r="J121" s="24">
        <v>0.1</v>
      </c>
      <c r="K121" s="48" t="s">
        <v>333</v>
      </c>
    </row>
    <row r="122" spans="4:11" x14ac:dyDescent="0.25">
      <c r="D122" s="49">
        <v>92</v>
      </c>
      <c r="E122" s="26">
        <v>2</v>
      </c>
      <c r="F122" s="26">
        <v>1</v>
      </c>
      <c r="G122" s="26">
        <v>1</v>
      </c>
      <c r="H122" s="24">
        <v>0</v>
      </c>
      <c r="I122" s="24">
        <v>0</v>
      </c>
      <c r="J122" s="24">
        <v>0</v>
      </c>
      <c r="K122" s="48">
        <v>1000</v>
      </c>
    </row>
    <row r="123" spans="4:11" x14ac:dyDescent="0.25">
      <c r="D123" s="49">
        <v>93</v>
      </c>
      <c r="E123" s="26">
        <v>1</v>
      </c>
      <c r="F123" s="26" t="s">
        <v>333</v>
      </c>
      <c r="G123" s="26">
        <v>1</v>
      </c>
      <c r="H123" s="24">
        <v>0</v>
      </c>
      <c r="I123" s="24" t="s">
        <v>333</v>
      </c>
      <c r="J123" s="24">
        <v>0</v>
      </c>
      <c r="K123" s="48" t="s">
        <v>333</v>
      </c>
    </row>
    <row r="124" spans="4:11" x14ac:dyDescent="0.25">
      <c r="D124" s="49">
        <v>94</v>
      </c>
      <c r="E124" s="26" t="s">
        <v>333</v>
      </c>
      <c r="F124" s="26" t="s">
        <v>333</v>
      </c>
      <c r="G124" s="26" t="s">
        <v>333</v>
      </c>
      <c r="H124" s="24" t="s">
        <v>333</v>
      </c>
      <c r="I124" s="24" t="s">
        <v>333</v>
      </c>
      <c r="J124" s="24" t="s">
        <v>333</v>
      </c>
      <c r="K124" s="48" t="s">
        <v>333</v>
      </c>
    </row>
    <row r="125" spans="4:11" x14ac:dyDescent="0.25">
      <c r="D125" s="49" t="s">
        <v>30</v>
      </c>
      <c r="E125" s="26">
        <v>12</v>
      </c>
      <c r="F125" s="26">
        <v>2</v>
      </c>
      <c r="G125" s="26">
        <v>10</v>
      </c>
      <c r="H125" s="24">
        <v>0.1</v>
      </c>
      <c r="I125" s="24">
        <v>0</v>
      </c>
      <c r="J125" s="24">
        <v>0.2</v>
      </c>
      <c r="K125" s="48">
        <v>5000</v>
      </c>
    </row>
    <row r="126" spans="4:11" x14ac:dyDescent="0.25">
      <c r="D126" s="49">
        <v>95</v>
      </c>
      <c r="E126" s="26">
        <v>2</v>
      </c>
      <c r="F126" s="26" t="s">
        <v>333</v>
      </c>
      <c r="G126" s="26">
        <v>2</v>
      </c>
      <c r="H126" s="24">
        <v>0.1</v>
      </c>
      <c r="I126" s="24" t="s">
        <v>333</v>
      </c>
      <c r="J126" s="24">
        <v>0.1</v>
      </c>
      <c r="K126" s="48" t="s">
        <v>333</v>
      </c>
    </row>
    <row r="127" spans="4:11" x14ac:dyDescent="0.25">
      <c r="D127" s="49">
        <v>96</v>
      </c>
      <c r="E127" s="26">
        <v>1</v>
      </c>
      <c r="F127" s="26" t="s">
        <v>333</v>
      </c>
      <c r="G127" s="26">
        <v>1</v>
      </c>
      <c r="H127" s="24">
        <v>0</v>
      </c>
      <c r="I127" s="24" t="s">
        <v>333</v>
      </c>
      <c r="J127" s="24">
        <v>0</v>
      </c>
      <c r="K127" s="48" t="s">
        <v>333</v>
      </c>
    </row>
    <row r="128" spans="4:11" x14ac:dyDescent="0.25">
      <c r="D128" s="49">
        <v>97</v>
      </c>
      <c r="E128" s="26">
        <v>1</v>
      </c>
      <c r="F128" s="26" t="s">
        <v>333</v>
      </c>
      <c r="G128" s="26">
        <v>1</v>
      </c>
      <c r="H128" s="24">
        <v>0</v>
      </c>
      <c r="I128" s="24" t="s">
        <v>333</v>
      </c>
      <c r="J128" s="24">
        <v>0</v>
      </c>
      <c r="K128" s="48" t="s">
        <v>333</v>
      </c>
    </row>
    <row r="129" spans="4:11" x14ac:dyDescent="0.25">
      <c r="D129" s="49">
        <v>98</v>
      </c>
      <c r="E129" s="26">
        <v>1</v>
      </c>
      <c r="F129" s="26">
        <v>1</v>
      </c>
      <c r="G129" s="26" t="s">
        <v>333</v>
      </c>
      <c r="H129" s="24">
        <v>0</v>
      </c>
      <c r="I129" s="24">
        <v>0</v>
      </c>
      <c r="J129" s="24" t="s">
        <v>333</v>
      </c>
      <c r="K129" s="48" t="s">
        <v>333</v>
      </c>
    </row>
    <row r="130" spans="4:11" x14ac:dyDescent="0.25">
      <c r="D130" s="49">
        <v>99</v>
      </c>
      <c r="E130" s="26" t="s">
        <v>333</v>
      </c>
      <c r="F130" s="26" t="s">
        <v>333</v>
      </c>
      <c r="G130" s="26" t="s">
        <v>333</v>
      </c>
      <c r="H130" s="24" t="s">
        <v>333</v>
      </c>
      <c r="I130" s="24" t="s">
        <v>333</v>
      </c>
      <c r="J130" s="24" t="s">
        <v>333</v>
      </c>
      <c r="K130" s="48" t="s">
        <v>333</v>
      </c>
    </row>
    <row r="131" spans="4:11" x14ac:dyDescent="0.25">
      <c r="D131" s="49" t="s">
        <v>31</v>
      </c>
      <c r="E131" s="26">
        <v>5</v>
      </c>
      <c r="F131" s="26">
        <v>1</v>
      </c>
      <c r="G131" s="26">
        <v>4</v>
      </c>
      <c r="H131" s="24">
        <v>0.1</v>
      </c>
      <c r="I131" s="24">
        <v>0</v>
      </c>
      <c r="J131" s="24">
        <v>0.1</v>
      </c>
      <c r="K131" s="48">
        <v>4000</v>
      </c>
    </row>
    <row r="132" spans="4:11" x14ac:dyDescent="0.25">
      <c r="D132" s="49" t="s">
        <v>32</v>
      </c>
      <c r="E132" s="26">
        <v>2</v>
      </c>
      <c r="F132" s="26">
        <v>1</v>
      </c>
      <c r="G132" s="26">
        <v>1</v>
      </c>
      <c r="H132" s="24">
        <v>0</v>
      </c>
      <c r="I132" s="24">
        <v>0</v>
      </c>
      <c r="J132" s="24">
        <v>0</v>
      </c>
      <c r="K132" s="48">
        <v>1000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41.5</v>
      </c>
      <c r="F134" s="24">
        <v>39.1</v>
      </c>
      <c r="G134" s="24">
        <v>43.6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42.9</v>
      </c>
      <c r="F135" s="24">
        <v>40.4</v>
      </c>
      <c r="G135" s="24">
        <v>45.1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712</v>
      </c>
      <c r="F137" s="26">
        <v>361</v>
      </c>
      <c r="G137" s="26">
        <v>351</v>
      </c>
      <c r="H137" s="24">
        <v>6.7</v>
      </c>
      <c r="I137" s="24">
        <v>7.3</v>
      </c>
      <c r="J137" s="24">
        <v>6.2</v>
      </c>
      <c r="K137" s="48">
        <v>972</v>
      </c>
    </row>
    <row r="138" spans="4:11" x14ac:dyDescent="0.25">
      <c r="D138" s="51" t="s">
        <v>37</v>
      </c>
      <c r="E138" s="26">
        <v>1678</v>
      </c>
      <c r="F138" s="26">
        <v>854</v>
      </c>
      <c r="G138" s="26">
        <v>824</v>
      </c>
      <c r="H138" s="24">
        <v>15.9</v>
      </c>
      <c r="I138" s="24">
        <v>17.2</v>
      </c>
      <c r="J138" s="24">
        <v>14.7</v>
      </c>
      <c r="K138" s="48">
        <v>965</v>
      </c>
    </row>
    <row r="139" spans="4:11" x14ac:dyDescent="0.25">
      <c r="D139" s="51" t="s">
        <v>38</v>
      </c>
      <c r="E139" s="26">
        <v>2128</v>
      </c>
      <c r="F139" s="26">
        <v>1070</v>
      </c>
      <c r="G139" s="26">
        <v>1058</v>
      </c>
      <c r="H139" s="24">
        <v>20.100000000000001</v>
      </c>
      <c r="I139" s="24">
        <v>21.6</v>
      </c>
      <c r="J139" s="24">
        <v>18.8</v>
      </c>
      <c r="K139" s="48">
        <v>989</v>
      </c>
    </row>
    <row r="140" spans="4:11" x14ac:dyDescent="0.25">
      <c r="D140" s="52" t="s">
        <v>39</v>
      </c>
      <c r="E140" s="26">
        <v>1104</v>
      </c>
      <c r="F140" s="26">
        <v>559</v>
      </c>
      <c r="G140" s="26">
        <v>545</v>
      </c>
      <c r="H140" s="24">
        <v>10.4</v>
      </c>
      <c r="I140" s="24">
        <v>11.3</v>
      </c>
      <c r="J140" s="24">
        <v>9.6999999999999993</v>
      </c>
      <c r="K140" s="48">
        <v>975</v>
      </c>
    </row>
    <row r="141" spans="4:11" x14ac:dyDescent="0.25">
      <c r="D141" s="51" t="s">
        <v>40</v>
      </c>
      <c r="E141" s="26">
        <v>2343</v>
      </c>
      <c r="F141" s="26">
        <v>1215</v>
      </c>
      <c r="G141" s="26">
        <v>1128</v>
      </c>
      <c r="H141" s="24">
        <v>22.1</v>
      </c>
      <c r="I141" s="24">
        <v>24.5</v>
      </c>
      <c r="J141" s="24">
        <v>20.100000000000001</v>
      </c>
      <c r="K141" s="48">
        <v>928</v>
      </c>
    </row>
    <row r="142" spans="4:11" x14ac:dyDescent="0.25">
      <c r="D142" s="51" t="s">
        <v>41</v>
      </c>
      <c r="E142" s="26">
        <v>1170</v>
      </c>
      <c r="F142" s="26">
        <v>609</v>
      </c>
      <c r="G142" s="26">
        <v>561</v>
      </c>
      <c r="H142" s="24">
        <v>11.1</v>
      </c>
      <c r="I142" s="24">
        <v>12.3</v>
      </c>
      <c r="J142" s="24">
        <v>10</v>
      </c>
      <c r="K142" s="48">
        <v>921</v>
      </c>
    </row>
    <row r="143" spans="4:11" x14ac:dyDescent="0.25">
      <c r="D143" s="51" t="s">
        <v>42</v>
      </c>
      <c r="E143" s="26">
        <v>2096</v>
      </c>
      <c r="F143" s="26">
        <v>1093</v>
      </c>
      <c r="G143" s="26">
        <v>1003</v>
      </c>
      <c r="H143" s="24">
        <v>19.8</v>
      </c>
      <c r="I143" s="24">
        <v>22</v>
      </c>
      <c r="J143" s="24">
        <v>17.8</v>
      </c>
      <c r="K143" s="48">
        <v>918</v>
      </c>
    </row>
    <row r="144" spans="4:11" x14ac:dyDescent="0.25">
      <c r="D144" s="53" t="s">
        <v>98</v>
      </c>
      <c r="E144" s="26">
        <v>60</v>
      </c>
      <c r="F144" s="26">
        <v>15</v>
      </c>
      <c r="G144" s="26">
        <v>45</v>
      </c>
      <c r="H144" s="24">
        <v>0.6</v>
      </c>
      <c r="I144" s="24">
        <v>0.3</v>
      </c>
      <c r="J144" s="24">
        <v>0.8</v>
      </c>
      <c r="K144" s="48">
        <v>3000</v>
      </c>
    </row>
    <row r="145" spans="4:11" x14ac:dyDescent="0.25">
      <c r="D145" s="51" t="s">
        <v>43</v>
      </c>
      <c r="E145" s="26">
        <v>1925</v>
      </c>
      <c r="F145" s="26">
        <v>976</v>
      </c>
      <c r="G145" s="26">
        <v>949</v>
      </c>
      <c r="H145" s="25">
        <v>18.2</v>
      </c>
      <c r="I145" s="25">
        <v>19.7</v>
      </c>
      <c r="J145" s="25">
        <v>16.899999999999999</v>
      </c>
      <c r="K145" s="26">
        <v>972</v>
      </c>
    </row>
    <row r="146" spans="4:11" x14ac:dyDescent="0.25">
      <c r="D146" s="51" t="s">
        <v>44</v>
      </c>
      <c r="E146" s="26">
        <v>6000</v>
      </c>
      <c r="F146" s="26">
        <v>3192</v>
      </c>
      <c r="G146" s="26">
        <v>2808</v>
      </c>
      <c r="H146" s="25">
        <v>56.7</v>
      </c>
      <c r="I146" s="25">
        <v>64.3</v>
      </c>
      <c r="J146" s="25">
        <v>50</v>
      </c>
      <c r="K146" s="26">
        <v>880</v>
      </c>
    </row>
    <row r="147" spans="4:11" x14ac:dyDescent="0.25">
      <c r="D147" s="51" t="s">
        <v>45</v>
      </c>
      <c r="E147" s="26">
        <v>2656</v>
      </c>
      <c r="F147" s="26">
        <v>793</v>
      </c>
      <c r="G147" s="26">
        <v>1863</v>
      </c>
      <c r="H147" s="25">
        <v>25.1</v>
      </c>
      <c r="I147" s="25">
        <v>16</v>
      </c>
      <c r="J147" s="25">
        <v>33.1</v>
      </c>
      <c r="K147" s="26">
        <v>2349</v>
      </c>
    </row>
    <row r="148" spans="4:11" x14ac:dyDescent="0.25">
      <c r="D148" s="42" t="s">
        <v>53</v>
      </c>
      <c r="E148" s="27">
        <v>9322</v>
      </c>
      <c r="F148" s="27">
        <v>4365</v>
      </c>
      <c r="G148" s="27">
        <v>4957</v>
      </c>
      <c r="H148" s="27">
        <v>100</v>
      </c>
      <c r="I148" s="27">
        <v>100</v>
      </c>
      <c r="J148" s="27">
        <v>100</v>
      </c>
      <c r="K148" s="43">
        <v>1136</v>
      </c>
    </row>
    <row r="149" spans="4:11" x14ac:dyDescent="0.25">
      <c r="D149" s="44" t="s">
        <v>10</v>
      </c>
      <c r="E149" s="12"/>
      <c r="F149" s="45"/>
      <c r="G149" s="12"/>
      <c r="H149" s="13"/>
      <c r="I149" s="13"/>
      <c r="J149" s="13"/>
      <c r="K149" s="46"/>
    </row>
    <row r="150" spans="4:11" x14ac:dyDescent="0.25">
      <c r="D150" s="47" t="s">
        <v>11</v>
      </c>
      <c r="E150" s="26">
        <v>78</v>
      </c>
      <c r="F150" s="26">
        <v>37</v>
      </c>
      <c r="G150" s="26">
        <v>41</v>
      </c>
      <c r="H150" s="24">
        <v>0.8</v>
      </c>
      <c r="I150" s="24">
        <v>0.8</v>
      </c>
      <c r="J150" s="24">
        <v>0.8</v>
      </c>
      <c r="K150" s="48">
        <v>1108</v>
      </c>
    </row>
    <row r="151" spans="4:11" x14ac:dyDescent="0.25">
      <c r="D151" s="47">
        <v>1</v>
      </c>
      <c r="E151" s="26">
        <v>76</v>
      </c>
      <c r="F151" s="26">
        <v>39</v>
      </c>
      <c r="G151" s="26">
        <v>37</v>
      </c>
      <c r="H151" s="24">
        <v>0.8</v>
      </c>
      <c r="I151" s="24">
        <v>0.9</v>
      </c>
      <c r="J151" s="24">
        <v>0.79999999999999993</v>
      </c>
      <c r="K151" s="48">
        <v>949</v>
      </c>
    </row>
    <row r="152" spans="4:11" x14ac:dyDescent="0.25">
      <c r="D152" s="49">
        <v>2</v>
      </c>
      <c r="E152" s="26">
        <v>73</v>
      </c>
      <c r="F152" s="26">
        <v>41</v>
      </c>
      <c r="G152" s="26">
        <v>32</v>
      </c>
      <c r="H152" s="24">
        <v>0.8</v>
      </c>
      <c r="I152" s="24">
        <v>0.9</v>
      </c>
      <c r="J152" s="24">
        <v>0.7</v>
      </c>
      <c r="K152" s="48">
        <v>780</v>
      </c>
    </row>
    <row r="153" spans="4:11" x14ac:dyDescent="0.25">
      <c r="D153" s="49">
        <v>3</v>
      </c>
      <c r="E153" s="26">
        <v>96</v>
      </c>
      <c r="F153" s="26">
        <v>46</v>
      </c>
      <c r="G153" s="26">
        <v>50</v>
      </c>
      <c r="H153" s="24">
        <v>1</v>
      </c>
      <c r="I153" s="24">
        <v>1.1000000000000001</v>
      </c>
      <c r="J153" s="24">
        <v>1</v>
      </c>
      <c r="K153" s="48">
        <v>1087</v>
      </c>
    </row>
    <row r="154" spans="4:11" x14ac:dyDescent="0.25">
      <c r="D154" s="49">
        <v>4</v>
      </c>
      <c r="E154" s="26">
        <v>106</v>
      </c>
      <c r="F154" s="26">
        <v>60</v>
      </c>
      <c r="G154" s="26">
        <v>46</v>
      </c>
      <c r="H154" s="24">
        <v>1.2000000000000002</v>
      </c>
      <c r="I154" s="24">
        <v>1.4</v>
      </c>
      <c r="J154" s="24">
        <v>0.9</v>
      </c>
      <c r="K154" s="48">
        <v>767</v>
      </c>
    </row>
    <row r="155" spans="4:11" x14ac:dyDescent="0.25">
      <c r="D155" s="49" t="s">
        <v>12</v>
      </c>
      <c r="E155" s="26">
        <v>429</v>
      </c>
      <c r="F155" s="26">
        <v>223</v>
      </c>
      <c r="G155" s="26">
        <v>206</v>
      </c>
      <c r="H155" s="24">
        <v>4.5999999999999996</v>
      </c>
      <c r="I155" s="24">
        <v>5.0999999999999996</v>
      </c>
      <c r="J155" s="24">
        <v>4.2</v>
      </c>
      <c r="K155" s="48">
        <v>924</v>
      </c>
    </row>
    <row r="156" spans="4:11" x14ac:dyDescent="0.25">
      <c r="D156" s="49">
        <v>5</v>
      </c>
      <c r="E156" s="26">
        <v>145</v>
      </c>
      <c r="F156" s="26">
        <v>75</v>
      </c>
      <c r="G156" s="26">
        <v>70</v>
      </c>
      <c r="H156" s="24">
        <v>1.6</v>
      </c>
      <c r="I156" s="24">
        <v>1.7</v>
      </c>
      <c r="J156" s="24">
        <v>1.4</v>
      </c>
      <c r="K156" s="48">
        <v>933</v>
      </c>
    </row>
    <row r="157" spans="4:11" x14ac:dyDescent="0.25">
      <c r="D157" s="49">
        <v>6</v>
      </c>
      <c r="E157" s="26">
        <v>106</v>
      </c>
      <c r="F157" s="26">
        <v>49</v>
      </c>
      <c r="G157" s="26">
        <v>57</v>
      </c>
      <c r="H157" s="24">
        <v>1.1000000000000001</v>
      </c>
      <c r="I157" s="24">
        <v>1.1000000000000001</v>
      </c>
      <c r="J157" s="24">
        <v>1.2000000000000002</v>
      </c>
      <c r="K157" s="48">
        <v>1163</v>
      </c>
    </row>
    <row r="158" spans="4:11" x14ac:dyDescent="0.25">
      <c r="D158" s="49">
        <v>7</v>
      </c>
      <c r="E158" s="26">
        <v>163</v>
      </c>
      <c r="F158" s="26">
        <v>93</v>
      </c>
      <c r="G158" s="26">
        <v>70</v>
      </c>
      <c r="H158" s="24">
        <v>1.7</v>
      </c>
      <c r="I158" s="24">
        <v>2.1</v>
      </c>
      <c r="J158" s="24">
        <v>1.4</v>
      </c>
      <c r="K158" s="48">
        <v>753</v>
      </c>
    </row>
    <row r="159" spans="4:11" x14ac:dyDescent="0.25">
      <c r="D159" s="49">
        <v>8</v>
      </c>
      <c r="E159" s="26">
        <v>130</v>
      </c>
      <c r="F159" s="26">
        <v>75</v>
      </c>
      <c r="G159" s="26">
        <v>55</v>
      </c>
      <c r="H159" s="24">
        <v>1.4</v>
      </c>
      <c r="I159" s="24">
        <v>1.7</v>
      </c>
      <c r="J159" s="24">
        <v>1.1000000000000001</v>
      </c>
      <c r="K159" s="48">
        <v>733</v>
      </c>
    </row>
    <row r="160" spans="4:11" x14ac:dyDescent="0.25">
      <c r="D160" s="49">
        <v>9</v>
      </c>
      <c r="E160" s="26">
        <v>128</v>
      </c>
      <c r="F160" s="26">
        <v>63</v>
      </c>
      <c r="G160" s="26">
        <v>65</v>
      </c>
      <c r="H160" s="24">
        <v>1.4</v>
      </c>
      <c r="I160" s="24">
        <v>1.5</v>
      </c>
      <c r="J160" s="24">
        <v>1.3</v>
      </c>
      <c r="K160" s="48">
        <v>1032</v>
      </c>
    </row>
    <row r="161" spans="4:11" x14ac:dyDescent="0.25">
      <c r="D161" s="50" t="s">
        <v>13</v>
      </c>
      <c r="E161" s="26">
        <v>672</v>
      </c>
      <c r="F161" s="26">
        <v>355</v>
      </c>
      <c r="G161" s="26">
        <v>317</v>
      </c>
      <c r="H161" s="24">
        <v>7.2</v>
      </c>
      <c r="I161" s="24">
        <v>8.1</v>
      </c>
      <c r="J161" s="24">
        <v>6.4</v>
      </c>
      <c r="K161" s="48">
        <v>893</v>
      </c>
    </row>
    <row r="162" spans="4:11" x14ac:dyDescent="0.25">
      <c r="D162" s="49">
        <v>10</v>
      </c>
      <c r="E162" s="26">
        <v>117</v>
      </c>
      <c r="F162" s="26">
        <v>56</v>
      </c>
      <c r="G162" s="26">
        <v>61</v>
      </c>
      <c r="H162" s="24">
        <v>1.3</v>
      </c>
      <c r="I162" s="24">
        <v>1.3</v>
      </c>
      <c r="J162" s="24">
        <v>1.2</v>
      </c>
      <c r="K162" s="48">
        <v>1089</v>
      </c>
    </row>
    <row r="163" spans="4:11" x14ac:dyDescent="0.25">
      <c r="D163" s="49">
        <v>11</v>
      </c>
      <c r="E163" s="26">
        <v>126</v>
      </c>
      <c r="F163" s="26">
        <v>62</v>
      </c>
      <c r="G163" s="26">
        <v>64</v>
      </c>
      <c r="H163" s="24">
        <v>1.2999999999999998</v>
      </c>
      <c r="I163" s="24">
        <v>1.4</v>
      </c>
      <c r="J163" s="24">
        <v>1.3</v>
      </c>
      <c r="K163" s="48">
        <v>1032</v>
      </c>
    </row>
    <row r="164" spans="4:11" x14ac:dyDescent="0.25">
      <c r="D164" s="49">
        <v>12</v>
      </c>
      <c r="E164" s="26">
        <v>148</v>
      </c>
      <c r="F164" s="26">
        <v>75</v>
      </c>
      <c r="G164" s="26">
        <v>73</v>
      </c>
      <c r="H164" s="24">
        <v>1.6</v>
      </c>
      <c r="I164" s="24">
        <v>1.7</v>
      </c>
      <c r="J164" s="24">
        <v>1.5</v>
      </c>
      <c r="K164" s="48">
        <v>973</v>
      </c>
    </row>
    <row r="165" spans="4:11" x14ac:dyDescent="0.25">
      <c r="D165" s="49">
        <v>13</v>
      </c>
      <c r="E165" s="26">
        <v>117</v>
      </c>
      <c r="F165" s="26">
        <v>51</v>
      </c>
      <c r="G165" s="26">
        <v>66</v>
      </c>
      <c r="H165" s="24">
        <v>1.2</v>
      </c>
      <c r="I165" s="24">
        <v>1.2</v>
      </c>
      <c r="J165" s="24">
        <v>1.3</v>
      </c>
      <c r="K165" s="48">
        <v>1294</v>
      </c>
    </row>
    <row r="166" spans="4:11" x14ac:dyDescent="0.25">
      <c r="D166" s="49">
        <v>14</v>
      </c>
      <c r="E166" s="26">
        <v>128</v>
      </c>
      <c r="F166" s="26">
        <v>61</v>
      </c>
      <c r="G166" s="26">
        <v>67</v>
      </c>
      <c r="H166" s="24">
        <v>1.4</v>
      </c>
      <c r="I166" s="24">
        <v>1.4</v>
      </c>
      <c r="J166" s="24">
        <v>1.4</v>
      </c>
      <c r="K166" s="48">
        <v>1098</v>
      </c>
    </row>
    <row r="167" spans="4:11" x14ac:dyDescent="0.25">
      <c r="D167" s="49" t="s">
        <v>14</v>
      </c>
      <c r="E167" s="26">
        <v>636</v>
      </c>
      <c r="F167" s="26">
        <v>305</v>
      </c>
      <c r="G167" s="26">
        <v>331</v>
      </c>
      <c r="H167" s="24">
        <v>6.8</v>
      </c>
      <c r="I167" s="24">
        <v>7</v>
      </c>
      <c r="J167" s="24">
        <v>6.7</v>
      </c>
      <c r="K167" s="48">
        <v>1085</v>
      </c>
    </row>
    <row r="168" spans="4:11" x14ac:dyDescent="0.25">
      <c r="D168" s="49">
        <v>15</v>
      </c>
      <c r="E168" s="26">
        <v>103</v>
      </c>
      <c r="F168" s="26">
        <v>53</v>
      </c>
      <c r="G168" s="26">
        <v>50</v>
      </c>
      <c r="H168" s="24">
        <v>1.1000000000000001</v>
      </c>
      <c r="I168" s="24">
        <v>1.2</v>
      </c>
      <c r="J168" s="24">
        <v>1</v>
      </c>
      <c r="K168" s="48">
        <v>943</v>
      </c>
    </row>
    <row r="169" spans="4:11" x14ac:dyDescent="0.25">
      <c r="D169" s="49">
        <v>16</v>
      </c>
      <c r="E169" s="26">
        <v>107</v>
      </c>
      <c r="F169" s="26">
        <v>44</v>
      </c>
      <c r="G169" s="26">
        <v>63</v>
      </c>
      <c r="H169" s="24">
        <v>1.1000000000000001</v>
      </c>
      <c r="I169" s="24">
        <v>1</v>
      </c>
      <c r="J169" s="24">
        <v>1.3</v>
      </c>
      <c r="K169" s="48">
        <v>1432</v>
      </c>
    </row>
    <row r="170" spans="4:11" x14ac:dyDescent="0.25">
      <c r="D170" s="49">
        <v>17</v>
      </c>
      <c r="E170" s="26">
        <v>82</v>
      </c>
      <c r="F170" s="26">
        <v>41</v>
      </c>
      <c r="G170" s="26">
        <v>41</v>
      </c>
      <c r="H170" s="24">
        <v>0.9</v>
      </c>
      <c r="I170" s="24">
        <v>0.9</v>
      </c>
      <c r="J170" s="24">
        <v>0.8</v>
      </c>
      <c r="K170" s="48">
        <v>1000</v>
      </c>
    </row>
    <row r="171" spans="4:11" x14ac:dyDescent="0.25">
      <c r="D171" s="49">
        <v>18</v>
      </c>
      <c r="E171" s="26">
        <v>66</v>
      </c>
      <c r="F171" s="26">
        <v>34</v>
      </c>
      <c r="G171" s="26">
        <v>32</v>
      </c>
      <c r="H171" s="24">
        <v>0.7</v>
      </c>
      <c r="I171" s="24">
        <v>0.8</v>
      </c>
      <c r="J171" s="24">
        <v>0.7</v>
      </c>
      <c r="K171" s="48">
        <v>941</v>
      </c>
    </row>
    <row r="172" spans="4:11" x14ac:dyDescent="0.25">
      <c r="D172" s="49">
        <v>19</v>
      </c>
      <c r="E172" s="26">
        <v>71</v>
      </c>
      <c r="F172" s="26">
        <v>35</v>
      </c>
      <c r="G172" s="26">
        <v>36</v>
      </c>
      <c r="H172" s="24">
        <v>0.8</v>
      </c>
      <c r="I172" s="24">
        <v>0.8</v>
      </c>
      <c r="J172" s="24">
        <v>0.7</v>
      </c>
      <c r="K172" s="48">
        <v>1029</v>
      </c>
    </row>
    <row r="173" spans="4:11" x14ac:dyDescent="0.25">
      <c r="D173" s="49" t="s">
        <v>15</v>
      </c>
      <c r="E173" s="26">
        <v>429</v>
      </c>
      <c r="F173" s="26">
        <v>207</v>
      </c>
      <c r="G173" s="26">
        <v>222</v>
      </c>
      <c r="H173" s="24">
        <v>4.5999999999999996</v>
      </c>
      <c r="I173" s="24">
        <v>4.7</v>
      </c>
      <c r="J173" s="24">
        <v>4.5</v>
      </c>
      <c r="K173" s="48">
        <v>1072</v>
      </c>
    </row>
    <row r="174" spans="4:11" x14ac:dyDescent="0.25">
      <c r="D174" s="49">
        <v>20</v>
      </c>
      <c r="E174" s="26">
        <v>59</v>
      </c>
      <c r="F174" s="26">
        <v>24</v>
      </c>
      <c r="G174" s="26">
        <v>35</v>
      </c>
      <c r="H174" s="24">
        <v>0.6</v>
      </c>
      <c r="I174" s="24">
        <v>0.6</v>
      </c>
      <c r="J174" s="24">
        <v>0.7</v>
      </c>
      <c r="K174" s="48">
        <v>1458</v>
      </c>
    </row>
    <row r="175" spans="4:11" x14ac:dyDescent="0.25">
      <c r="D175" s="49">
        <v>21</v>
      </c>
      <c r="E175" s="26">
        <v>50</v>
      </c>
      <c r="F175" s="26">
        <v>30</v>
      </c>
      <c r="G175" s="26">
        <v>20</v>
      </c>
      <c r="H175" s="24">
        <v>0.6</v>
      </c>
      <c r="I175" s="24">
        <v>0.7</v>
      </c>
      <c r="J175" s="24">
        <v>0.4</v>
      </c>
      <c r="K175" s="48">
        <v>667</v>
      </c>
    </row>
    <row r="176" spans="4:11" x14ac:dyDescent="0.25">
      <c r="D176" s="49">
        <v>22</v>
      </c>
      <c r="E176" s="26">
        <v>68</v>
      </c>
      <c r="F176" s="26">
        <v>34</v>
      </c>
      <c r="G176" s="26">
        <v>34</v>
      </c>
      <c r="H176" s="24">
        <v>0.7</v>
      </c>
      <c r="I176" s="24">
        <v>0.8</v>
      </c>
      <c r="J176" s="24">
        <v>0.7</v>
      </c>
      <c r="K176" s="48">
        <v>1000</v>
      </c>
    </row>
    <row r="177" spans="4:11" x14ac:dyDescent="0.25">
      <c r="D177" s="49">
        <v>23</v>
      </c>
      <c r="E177" s="26">
        <v>67</v>
      </c>
      <c r="F177" s="26">
        <v>39</v>
      </c>
      <c r="G177" s="26">
        <v>28</v>
      </c>
      <c r="H177" s="24">
        <v>0.7</v>
      </c>
      <c r="I177" s="24">
        <v>0.9</v>
      </c>
      <c r="J177" s="24">
        <v>0.5</v>
      </c>
      <c r="K177" s="48">
        <v>718</v>
      </c>
    </row>
    <row r="178" spans="4:11" x14ac:dyDescent="0.25">
      <c r="D178" s="49">
        <v>24</v>
      </c>
      <c r="E178" s="26">
        <v>69</v>
      </c>
      <c r="F178" s="26">
        <v>41</v>
      </c>
      <c r="G178" s="26">
        <v>28</v>
      </c>
      <c r="H178" s="24">
        <v>0.79999999999999993</v>
      </c>
      <c r="I178" s="24">
        <v>0.9</v>
      </c>
      <c r="J178" s="24">
        <v>0.6</v>
      </c>
      <c r="K178" s="48">
        <v>683</v>
      </c>
    </row>
    <row r="179" spans="4:11" x14ac:dyDescent="0.25">
      <c r="D179" s="49" t="s">
        <v>16</v>
      </c>
      <c r="E179" s="26">
        <v>313</v>
      </c>
      <c r="F179" s="26">
        <v>168</v>
      </c>
      <c r="G179" s="26">
        <v>145</v>
      </c>
      <c r="H179" s="24">
        <v>3.4</v>
      </c>
      <c r="I179" s="24">
        <v>3.9</v>
      </c>
      <c r="J179" s="24">
        <v>2.9</v>
      </c>
      <c r="K179" s="48">
        <v>863</v>
      </c>
    </row>
    <row r="180" spans="4:11" x14ac:dyDescent="0.25">
      <c r="D180" s="49">
        <v>25</v>
      </c>
      <c r="E180" s="26">
        <v>65</v>
      </c>
      <c r="F180" s="26">
        <v>41</v>
      </c>
      <c r="G180" s="26">
        <v>24</v>
      </c>
      <c r="H180" s="24">
        <v>0.7</v>
      </c>
      <c r="I180" s="24">
        <v>0.9</v>
      </c>
      <c r="J180" s="24">
        <v>0.5</v>
      </c>
      <c r="K180" s="48">
        <v>585</v>
      </c>
    </row>
    <row r="181" spans="4:11" x14ac:dyDescent="0.25">
      <c r="D181" s="49">
        <v>26</v>
      </c>
      <c r="E181" s="26">
        <v>92</v>
      </c>
      <c r="F181" s="26">
        <v>52</v>
      </c>
      <c r="G181" s="26">
        <v>40</v>
      </c>
      <c r="H181" s="24">
        <v>1</v>
      </c>
      <c r="I181" s="24">
        <v>1.2</v>
      </c>
      <c r="J181" s="24">
        <v>0.8</v>
      </c>
      <c r="K181" s="48">
        <v>769</v>
      </c>
    </row>
    <row r="182" spans="4:11" x14ac:dyDescent="0.25">
      <c r="D182" s="49">
        <v>27</v>
      </c>
      <c r="E182" s="26">
        <v>91</v>
      </c>
      <c r="F182" s="26">
        <v>45</v>
      </c>
      <c r="G182" s="26">
        <v>46</v>
      </c>
      <c r="H182" s="24">
        <v>1</v>
      </c>
      <c r="I182" s="24">
        <v>1</v>
      </c>
      <c r="J182" s="24">
        <v>0.9</v>
      </c>
      <c r="K182" s="48">
        <v>1022</v>
      </c>
    </row>
    <row r="183" spans="4:11" x14ac:dyDescent="0.25">
      <c r="D183" s="49">
        <v>28</v>
      </c>
      <c r="E183" s="26">
        <v>95</v>
      </c>
      <c r="F183" s="26">
        <v>44</v>
      </c>
      <c r="G183" s="26">
        <v>51</v>
      </c>
      <c r="H183" s="24">
        <v>1</v>
      </c>
      <c r="I183" s="24">
        <v>1</v>
      </c>
      <c r="J183" s="24">
        <v>1</v>
      </c>
      <c r="K183" s="48">
        <v>1159</v>
      </c>
    </row>
    <row r="184" spans="4:11" x14ac:dyDescent="0.25">
      <c r="D184" s="49">
        <v>29</v>
      </c>
      <c r="E184" s="26">
        <v>95</v>
      </c>
      <c r="F184" s="26">
        <v>51</v>
      </c>
      <c r="G184" s="26">
        <v>44</v>
      </c>
      <c r="H184" s="24">
        <v>1</v>
      </c>
      <c r="I184" s="24">
        <v>1.2</v>
      </c>
      <c r="J184" s="24">
        <v>0.9</v>
      </c>
      <c r="K184" s="48">
        <v>863</v>
      </c>
    </row>
    <row r="185" spans="4:11" x14ac:dyDescent="0.25">
      <c r="D185" s="49" t="s">
        <v>17</v>
      </c>
      <c r="E185" s="26">
        <v>438</v>
      </c>
      <c r="F185" s="26">
        <v>233</v>
      </c>
      <c r="G185" s="26">
        <v>205</v>
      </c>
      <c r="H185" s="24">
        <v>4.7</v>
      </c>
      <c r="I185" s="24">
        <v>5.3</v>
      </c>
      <c r="J185" s="24">
        <v>4.0999999999999996</v>
      </c>
      <c r="K185" s="48">
        <v>880</v>
      </c>
    </row>
    <row r="186" spans="4:11" x14ac:dyDescent="0.25">
      <c r="D186" s="49">
        <v>30</v>
      </c>
      <c r="E186" s="26">
        <v>108</v>
      </c>
      <c r="F186" s="26">
        <v>53</v>
      </c>
      <c r="G186" s="26">
        <v>55</v>
      </c>
      <c r="H186" s="24">
        <v>1.2</v>
      </c>
      <c r="I186" s="24">
        <v>1.2</v>
      </c>
      <c r="J186" s="24">
        <v>1.1000000000000001</v>
      </c>
      <c r="K186" s="48">
        <v>1038</v>
      </c>
    </row>
    <row r="187" spans="4:11" x14ac:dyDescent="0.25">
      <c r="D187" s="49">
        <v>31</v>
      </c>
      <c r="E187" s="26">
        <v>117</v>
      </c>
      <c r="F187" s="26">
        <v>60</v>
      </c>
      <c r="G187" s="26">
        <v>57</v>
      </c>
      <c r="H187" s="24">
        <v>1.3</v>
      </c>
      <c r="I187" s="24">
        <v>1.4</v>
      </c>
      <c r="J187" s="24">
        <v>1.1000000000000001</v>
      </c>
      <c r="K187" s="48">
        <v>950</v>
      </c>
    </row>
    <row r="188" spans="4:11" x14ac:dyDescent="0.25">
      <c r="D188" s="49">
        <v>32</v>
      </c>
      <c r="E188" s="26">
        <v>118</v>
      </c>
      <c r="F188" s="26">
        <v>62</v>
      </c>
      <c r="G188" s="26">
        <v>56</v>
      </c>
      <c r="H188" s="24">
        <v>1.3</v>
      </c>
      <c r="I188" s="24">
        <v>1.4</v>
      </c>
      <c r="J188" s="24">
        <v>1.1000000000000001</v>
      </c>
      <c r="K188" s="48">
        <v>903</v>
      </c>
    </row>
    <row r="189" spans="4:11" x14ac:dyDescent="0.25">
      <c r="D189" s="49">
        <v>33</v>
      </c>
      <c r="E189" s="26">
        <v>154</v>
      </c>
      <c r="F189" s="26">
        <v>76</v>
      </c>
      <c r="G189" s="26">
        <v>78</v>
      </c>
      <c r="H189" s="24">
        <v>1.5999999999999999</v>
      </c>
      <c r="I189" s="24">
        <v>1.7</v>
      </c>
      <c r="J189" s="24">
        <v>1.6</v>
      </c>
      <c r="K189" s="48">
        <v>1026</v>
      </c>
    </row>
    <row r="190" spans="4:11" x14ac:dyDescent="0.25">
      <c r="D190" s="49">
        <v>34</v>
      </c>
      <c r="E190" s="26">
        <v>172</v>
      </c>
      <c r="F190" s="26">
        <v>100</v>
      </c>
      <c r="G190" s="26">
        <v>72</v>
      </c>
      <c r="H190" s="24">
        <v>1.8</v>
      </c>
      <c r="I190" s="24">
        <v>2.2999999999999998</v>
      </c>
      <c r="J190" s="24">
        <v>1.5</v>
      </c>
      <c r="K190" s="48">
        <v>720</v>
      </c>
    </row>
    <row r="191" spans="4:11" x14ac:dyDescent="0.25">
      <c r="D191" s="49" t="s">
        <v>18</v>
      </c>
      <c r="E191" s="26">
        <v>669</v>
      </c>
      <c r="F191" s="26">
        <v>351</v>
      </c>
      <c r="G191" s="26">
        <v>318</v>
      </c>
      <c r="H191" s="24">
        <v>7.2</v>
      </c>
      <c r="I191" s="24">
        <v>8</v>
      </c>
      <c r="J191" s="24">
        <v>6.4</v>
      </c>
      <c r="K191" s="48">
        <v>906</v>
      </c>
    </row>
    <row r="192" spans="4:11" x14ac:dyDescent="0.25">
      <c r="D192" s="49">
        <v>35</v>
      </c>
      <c r="E192" s="26">
        <v>195</v>
      </c>
      <c r="F192" s="26">
        <v>95</v>
      </c>
      <c r="G192" s="26">
        <v>100</v>
      </c>
      <c r="H192" s="24">
        <v>2.1</v>
      </c>
      <c r="I192" s="24">
        <v>2.2000000000000002</v>
      </c>
      <c r="J192" s="24">
        <v>2</v>
      </c>
      <c r="K192" s="48">
        <v>1053</v>
      </c>
    </row>
    <row r="193" spans="4:11" x14ac:dyDescent="0.25">
      <c r="D193" s="49">
        <v>36</v>
      </c>
      <c r="E193" s="26">
        <v>169</v>
      </c>
      <c r="F193" s="26">
        <v>87</v>
      </c>
      <c r="G193" s="26">
        <v>82</v>
      </c>
      <c r="H193" s="24">
        <v>1.8</v>
      </c>
      <c r="I193" s="24">
        <v>2</v>
      </c>
      <c r="J193" s="24">
        <v>1.5999999999999999</v>
      </c>
      <c r="K193" s="48">
        <v>943</v>
      </c>
    </row>
    <row r="194" spans="4:11" x14ac:dyDescent="0.25">
      <c r="D194" s="49">
        <v>37</v>
      </c>
      <c r="E194" s="26">
        <v>176</v>
      </c>
      <c r="F194" s="26">
        <v>88</v>
      </c>
      <c r="G194" s="26">
        <v>88</v>
      </c>
      <c r="H194" s="24">
        <v>1.9</v>
      </c>
      <c r="I194" s="24">
        <v>2</v>
      </c>
      <c r="J194" s="24">
        <v>1.8</v>
      </c>
      <c r="K194" s="48">
        <v>1000</v>
      </c>
    </row>
    <row r="195" spans="4:11" x14ac:dyDescent="0.25">
      <c r="D195" s="49">
        <v>38</v>
      </c>
      <c r="E195" s="26">
        <v>170</v>
      </c>
      <c r="F195" s="26">
        <v>76</v>
      </c>
      <c r="G195" s="26">
        <v>94</v>
      </c>
      <c r="H195" s="24">
        <v>1.8</v>
      </c>
      <c r="I195" s="24">
        <v>1.8</v>
      </c>
      <c r="J195" s="24">
        <v>1.9</v>
      </c>
      <c r="K195" s="48">
        <v>1237</v>
      </c>
    </row>
    <row r="196" spans="4:11" x14ac:dyDescent="0.25">
      <c r="D196" s="49">
        <v>39</v>
      </c>
      <c r="E196" s="26">
        <v>173</v>
      </c>
      <c r="F196" s="26">
        <v>89</v>
      </c>
      <c r="G196" s="26">
        <v>84</v>
      </c>
      <c r="H196" s="24">
        <v>1.9</v>
      </c>
      <c r="I196" s="24">
        <v>2</v>
      </c>
      <c r="J196" s="24">
        <v>1.7</v>
      </c>
      <c r="K196" s="48">
        <v>944</v>
      </c>
    </row>
    <row r="197" spans="4:11" x14ac:dyDescent="0.25">
      <c r="D197" s="49" t="s">
        <v>19</v>
      </c>
      <c r="E197" s="26">
        <v>883</v>
      </c>
      <c r="F197" s="26">
        <v>435</v>
      </c>
      <c r="G197" s="26">
        <v>448</v>
      </c>
      <c r="H197" s="24">
        <v>9.5</v>
      </c>
      <c r="I197" s="24">
        <v>10</v>
      </c>
      <c r="J197" s="24">
        <v>9</v>
      </c>
      <c r="K197" s="48">
        <v>1030</v>
      </c>
    </row>
    <row r="198" spans="4:11" x14ac:dyDescent="0.25">
      <c r="D198" s="49">
        <v>40</v>
      </c>
      <c r="E198" s="26">
        <v>167</v>
      </c>
      <c r="F198" s="26">
        <v>73</v>
      </c>
      <c r="G198" s="26">
        <v>94</v>
      </c>
      <c r="H198" s="24">
        <v>1.8</v>
      </c>
      <c r="I198" s="24">
        <v>1.7</v>
      </c>
      <c r="J198" s="24">
        <v>1.9</v>
      </c>
      <c r="K198" s="48">
        <v>1288</v>
      </c>
    </row>
    <row r="199" spans="4:11" x14ac:dyDescent="0.25">
      <c r="D199" s="49">
        <v>41</v>
      </c>
      <c r="E199" s="26">
        <v>178</v>
      </c>
      <c r="F199" s="26">
        <v>93</v>
      </c>
      <c r="G199" s="26">
        <v>85</v>
      </c>
      <c r="H199" s="24">
        <v>1.9</v>
      </c>
      <c r="I199" s="24">
        <v>2.1</v>
      </c>
      <c r="J199" s="24">
        <v>1.7</v>
      </c>
      <c r="K199" s="48">
        <v>914</v>
      </c>
    </row>
    <row r="200" spans="4:11" x14ac:dyDescent="0.25">
      <c r="D200" s="49">
        <v>42</v>
      </c>
      <c r="E200" s="26">
        <v>170</v>
      </c>
      <c r="F200" s="26">
        <v>82</v>
      </c>
      <c r="G200" s="26">
        <v>88</v>
      </c>
      <c r="H200" s="24">
        <v>1.8</v>
      </c>
      <c r="I200" s="24">
        <v>1.9</v>
      </c>
      <c r="J200" s="24">
        <v>1.8</v>
      </c>
      <c r="K200" s="48">
        <v>1073</v>
      </c>
    </row>
    <row r="201" spans="4:11" x14ac:dyDescent="0.25">
      <c r="D201" s="49">
        <v>43</v>
      </c>
      <c r="E201" s="26">
        <v>178</v>
      </c>
      <c r="F201" s="26">
        <v>81</v>
      </c>
      <c r="G201" s="26">
        <v>97</v>
      </c>
      <c r="H201" s="24">
        <v>1.9</v>
      </c>
      <c r="I201" s="24">
        <v>1.7999999999999998</v>
      </c>
      <c r="J201" s="24">
        <v>2</v>
      </c>
      <c r="K201" s="48">
        <v>1198</v>
      </c>
    </row>
    <row r="202" spans="4:11" x14ac:dyDescent="0.25">
      <c r="D202" s="49">
        <v>44</v>
      </c>
      <c r="E202" s="26">
        <v>169</v>
      </c>
      <c r="F202" s="26">
        <v>83</v>
      </c>
      <c r="G202" s="26">
        <v>86</v>
      </c>
      <c r="H202" s="24">
        <v>1.8</v>
      </c>
      <c r="I202" s="24">
        <v>1.9</v>
      </c>
      <c r="J202" s="24">
        <v>1.7</v>
      </c>
      <c r="K202" s="48">
        <v>1036</v>
      </c>
    </row>
    <row r="203" spans="4:11" x14ac:dyDescent="0.25">
      <c r="D203" s="49" t="s">
        <v>20</v>
      </c>
      <c r="E203" s="26">
        <v>862</v>
      </c>
      <c r="F203" s="26">
        <v>412</v>
      </c>
      <c r="G203" s="26">
        <v>450</v>
      </c>
      <c r="H203" s="24">
        <v>9.1999999999999993</v>
      </c>
      <c r="I203" s="24">
        <v>9.4</v>
      </c>
      <c r="J203" s="24">
        <v>9.1</v>
      </c>
      <c r="K203" s="48">
        <v>1092</v>
      </c>
    </row>
    <row r="204" spans="4:11" x14ac:dyDescent="0.25">
      <c r="D204" s="49">
        <v>45</v>
      </c>
      <c r="E204" s="26">
        <v>160</v>
      </c>
      <c r="F204" s="26">
        <v>78</v>
      </c>
      <c r="G204" s="26">
        <v>82</v>
      </c>
      <c r="H204" s="24">
        <v>1.7</v>
      </c>
      <c r="I204" s="24">
        <v>1.8</v>
      </c>
      <c r="J204" s="24">
        <v>1.7</v>
      </c>
      <c r="K204" s="48">
        <v>1051</v>
      </c>
    </row>
    <row r="205" spans="4:11" x14ac:dyDescent="0.25">
      <c r="D205" s="49">
        <v>46</v>
      </c>
      <c r="E205" s="26">
        <v>182</v>
      </c>
      <c r="F205" s="26">
        <v>93</v>
      </c>
      <c r="G205" s="26">
        <v>89</v>
      </c>
      <c r="H205" s="24">
        <v>2</v>
      </c>
      <c r="I205" s="24">
        <v>2.1</v>
      </c>
      <c r="J205" s="24">
        <v>1.8</v>
      </c>
      <c r="K205" s="48">
        <v>957</v>
      </c>
    </row>
    <row r="206" spans="4:11" x14ac:dyDescent="0.25">
      <c r="D206" s="49">
        <v>47</v>
      </c>
      <c r="E206" s="26">
        <v>139</v>
      </c>
      <c r="F206" s="26">
        <v>69</v>
      </c>
      <c r="G206" s="26">
        <v>70</v>
      </c>
      <c r="H206" s="24">
        <v>1.5</v>
      </c>
      <c r="I206" s="24">
        <v>1.6</v>
      </c>
      <c r="J206" s="24">
        <v>1.4</v>
      </c>
      <c r="K206" s="48">
        <v>1014</v>
      </c>
    </row>
    <row r="207" spans="4:11" x14ac:dyDescent="0.25">
      <c r="D207" s="49">
        <v>48</v>
      </c>
      <c r="E207" s="26">
        <v>154</v>
      </c>
      <c r="F207" s="26">
        <v>70</v>
      </c>
      <c r="G207" s="26">
        <v>84</v>
      </c>
      <c r="H207" s="24">
        <v>1.7</v>
      </c>
      <c r="I207" s="24">
        <v>1.6</v>
      </c>
      <c r="J207" s="24">
        <v>1.7</v>
      </c>
      <c r="K207" s="48">
        <v>1200</v>
      </c>
    </row>
    <row r="208" spans="4:11" x14ac:dyDescent="0.25">
      <c r="D208" s="49">
        <v>49</v>
      </c>
      <c r="E208" s="26">
        <v>172</v>
      </c>
      <c r="F208" s="26">
        <v>81</v>
      </c>
      <c r="G208" s="26">
        <v>91</v>
      </c>
      <c r="H208" s="24">
        <v>1.8</v>
      </c>
      <c r="I208" s="24">
        <v>1.9</v>
      </c>
      <c r="J208" s="24">
        <v>1.8</v>
      </c>
      <c r="K208" s="48">
        <v>1123</v>
      </c>
    </row>
    <row r="209" spans="4:11" x14ac:dyDescent="0.25">
      <c r="D209" s="49" t="s">
        <v>21</v>
      </c>
      <c r="E209" s="26">
        <v>807</v>
      </c>
      <c r="F209" s="26">
        <v>391</v>
      </c>
      <c r="G209" s="26">
        <v>416</v>
      </c>
      <c r="H209" s="24">
        <v>8.6999999999999993</v>
      </c>
      <c r="I209" s="24">
        <v>9</v>
      </c>
      <c r="J209" s="24">
        <v>8.4</v>
      </c>
      <c r="K209" s="48">
        <v>1064</v>
      </c>
    </row>
    <row r="210" spans="4:11" x14ac:dyDescent="0.25">
      <c r="D210" s="49">
        <v>50</v>
      </c>
      <c r="E210" s="26">
        <v>155</v>
      </c>
      <c r="F210" s="26">
        <v>80</v>
      </c>
      <c r="G210" s="26">
        <v>75</v>
      </c>
      <c r="H210" s="24">
        <v>1.7</v>
      </c>
      <c r="I210" s="24">
        <v>1.8</v>
      </c>
      <c r="J210" s="24">
        <v>1.5</v>
      </c>
      <c r="K210" s="48">
        <v>938</v>
      </c>
    </row>
    <row r="211" spans="4:11" x14ac:dyDescent="0.25">
      <c r="D211" s="49">
        <v>51</v>
      </c>
      <c r="E211" s="26">
        <v>126</v>
      </c>
      <c r="F211" s="26">
        <v>63</v>
      </c>
      <c r="G211" s="26">
        <v>63</v>
      </c>
      <c r="H211" s="24">
        <v>1.2999999999999998</v>
      </c>
      <c r="I211" s="24">
        <v>1.5</v>
      </c>
      <c r="J211" s="24">
        <v>1.3</v>
      </c>
      <c r="K211" s="48">
        <v>1000</v>
      </c>
    </row>
    <row r="212" spans="4:11" x14ac:dyDescent="0.25">
      <c r="D212" s="49">
        <v>52</v>
      </c>
      <c r="E212" s="26">
        <v>128</v>
      </c>
      <c r="F212" s="26">
        <v>64</v>
      </c>
      <c r="G212" s="26">
        <v>64</v>
      </c>
      <c r="H212" s="24">
        <v>1.4</v>
      </c>
      <c r="I212" s="24">
        <v>1.5</v>
      </c>
      <c r="J212" s="24">
        <v>1.3</v>
      </c>
      <c r="K212" s="48">
        <v>1000</v>
      </c>
    </row>
    <row r="213" spans="4:11" x14ac:dyDescent="0.25">
      <c r="D213" s="49">
        <v>53</v>
      </c>
      <c r="E213" s="26">
        <v>127</v>
      </c>
      <c r="F213" s="26">
        <v>66</v>
      </c>
      <c r="G213" s="26">
        <v>61</v>
      </c>
      <c r="H213" s="24">
        <v>1.4</v>
      </c>
      <c r="I213" s="24">
        <v>1.5</v>
      </c>
      <c r="J213" s="24">
        <v>1.2</v>
      </c>
      <c r="K213" s="48">
        <v>924</v>
      </c>
    </row>
    <row r="214" spans="4:11" x14ac:dyDescent="0.25">
      <c r="D214" s="49">
        <v>54</v>
      </c>
      <c r="E214" s="26">
        <v>113</v>
      </c>
      <c r="F214" s="26">
        <v>53</v>
      </c>
      <c r="G214" s="26">
        <v>60</v>
      </c>
      <c r="H214" s="24">
        <v>1.2</v>
      </c>
      <c r="I214" s="24">
        <v>1.2</v>
      </c>
      <c r="J214" s="24">
        <v>1.2</v>
      </c>
      <c r="K214" s="48">
        <v>1132</v>
      </c>
    </row>
    <row r="215" spans="4:11" x14ac:dyDescent="0.25">
      <c r="D215" s="49" t="s">
        <v>22</v>
      </c>
      <c r="E215" s="26">
        <v>649</v>
      </c>
      <c r="F215" s="26">
        <v>326</v>
      </c>
      <c r="G215" s="26">
        <v>323</v>
      </c>
      <c r="H215" s="24">
        <v>7</v>
      </c>
      <c r="I215" s="24">
        <v>7.5</v>
      </c>
      <c r="J215" s="24">
        <v>6.5</v>
      </c>
      <c r="K215" s="48">
        <v>991</v>
      </c>
    </row>
    <row r="216" spans="4:11" x14ac:dyDescent="0.25">
      <c r="D216" s="49">
        <v>55</v>
      </c>
      <c r="E216" s="26">
        <v>124</v>
      </c>
      <c r="F216" s="26">
        <v>56</v>
      </c>
      <c r="G216" s="26">
        <v>68</v>
      </c>
      <c r="H216" s="24">
        <v>1.3</v>
      </c>
      <c r="I216" s="24">
        <v>1.3</v>
      </c>
      <c r="J216" s="24">
        <v>1.4</v>
      </c>
      <c r="K216" s="48">
        <v>1214</v>
      </c>
    </row>
    <row r="217" spans="4:11" x14ac:dyDescent="0.25">
      <c r="D217" s="49">
        <v>56</v>
      </c>
      <c r="E217" s="26">
        <v>116</v>
      </c>
      <c r="F217" s="26">
        <v>57</v>
      </c>
      <c r="G217" s="26">
        <v>59</v>
      </c>
      <c r="H217" s="24">
        <v>1.2</v>
      </c>
      <c r="I217" s="24">
        <v>1.3</v>
      </c>
      <c r="J217" s="24">
        <v>1.2</v>
      </c>
      <c r="K217" s="48">
        <v>1035</v>
      </c>
    </row>
    <row r="218" spans="4:11" x14ac:dyDescent="0.25">
      <c r="D218" s="49">
        <v>57</v>
      </c>
      <c r="E218" s="26">
        <v>110</v>
      </c>
      <c r="F218" s="26">
        <v>53</v>
      </c>
      <c r="G218" s="26">
        <v>57</v>
      </c>
      <c r="H218" s="24">
        <v>1.2</v>
      </c>
      <c r="I218" s="24">
        <v>1.2</v>
      </c>
      <c r="J218" s="24">
        <v>1.1000000000000001</v>
      </c>
      <c r="K218" s="48">
        <v>1075</v>
      </c>
    </row>
    <row r="219" spans="4:11" x14ac:dyDescent="0.25">
      <c r="D219" s="49">
        <v>58</v>
      </c>
      <c r="E219" s="26">
        <v>129</v>
      </c>
      <c r="F219" s="26">
        <v>61</v>
      </c>
      <c r="G219" s="26">
        <v>68</v>
      </c>
      <c r="H219" s="24">
        <v>1.4</v>
      </c>
      <c r="I219" s="24">
        <v>1.4</v>
      </c>
      <c r="J219" s="24">
        <v>1.4</v>
      </c>
      <c r="K219" s="48">
        <v>1115</v>
      </c>
    </row>
    <row r="220" spans="4:11" x14ac:dyDescent="0.25">
      <c r="D220" s="49">
        <v>59</v>
      </c>
      <c r="E220" s="26">
        <v>127</v>
      </c>
      <c r="F220" s="26">
        <v>56</v>
      </c>
      <c r="G220" s="26">
        <v>71</v>
      </c>
      <c r="H220" s="24">
        <v>1.4</v>
      </c>
      <c r="I220" s="24">
        <v>1.3</v>
      </c>
      <c r="J220" s="24">
        <v>1.4</v>
      </c>
      <c r="K220" s="48">
        <v>1268</v>
      </c>
    </row>
    <row r="221" spans="4:11" x14ac:dyDescent="0.25">
      <c r="D221" s="49" t="s">
        <v>23</v>
      </c>
      <c r="E221" s="26">
        <v>606</v>
      </c>
      <c r="F221" s="26">
        <v>283</v>
      </c>
      <c r="G221" s="26">
        <v>323</v>
      </c>
      <c r="H221" s="24">
        <v>6.5</v>
      </c>
      <c r="I221" s="24">
        <v>6.5</v>
      </c>
      <c r="J221" s="24">
        <v>6.5</v>
      </c>
      <c r="K221" s="48">
        <v>1141</v>
      </c>
    </row>
    <row r="222" spans="4:11" x14ac:dyDescent="0.25">
      <c r="D222" s="49">
        <v>60</v>
      </c>
      <c r="E222" s="26">
        <v>122</v>
      </c>
      <c r="F222" s="26">
        <v>47</v>
      </c>
      <c r="G222" s="26">
        <v>75</v>
      </c>
      <c r="H222" s="24">
        <v>1.3</v>
      </c>
      <c r="I222" s="24">
        <v>1.1000000000000001</v>
      </c>
      <c r="J222" s="24">
        <v>1.5</v>
      </c>
      <c r="K222" s="48">
        <v>1596</v>
      </c>
    </row>
    <row r="223" spans="4:11" x14ac:dyDescent="0.25">
      <c r="D223" s="49">
        <v>61</v>
      </c>
      <c r="E223" s="26">
        <v>130</v>
      </c>
      <c r="F223" s="26">
        <v>57</v>
      </c>
      <c r="G223" s="26">
        <v>73</v>
      </c>
      <c r="H223" s="24">
        <v>1.4</v>
      </c>
      <c r="I223" s="24">
        <v>1.3</v>
      </c>
      <c r="J223" s="24">
        <v>1.5</v>
      </c>
      <c r="K223" s="48">
        <v>1281</v>
      </c>
    </row>
    <row r="224" spans="4:11" x14ac:dyDescent="0.25">
      <c r="D224" s="49">
        <v>62</v>
      </c>
      <c r="E224" s="26">
        <v>123</v>
      </c>
      <c r="F224" s="26">
        <v>60</v>
      </c>
      <c r="G224" s="26">
        <v>63</v>
      </c>
      <c r="H224" s="24">
        <v>1.3</v>
      </c>
      <c r="I224" s="24">
        <v>1.4</v>
      </c>
      <c r="J224" s="24">
        <v>1.3</v>
      </c>
      <c r="K224" s="48">
        <v>1050</v>
      </c>
    </row>
    <row r="225" spans="4:11" x14ac:dyDescent="0.25">
      <c r="D225" s="49">
        <v>63</v>
      </c>
      <c r="E225" s="26">
        <v>99</v>
      </c>
      <c r="F225" s="26">
        <v>29</v>
      </c>
      <c r="G225" s="26">
        <v>70</v>
      </c>
      <c r="H225" s="24">
        <v>1.1000000000000001</v>
      </c>
      <c r="I225" s="24">
        <v>0.7</v>
      </c>
      <c r="J225" s="24">
        <v>1.4</v>
      </c>
      <c r="K225" s="48">
        <v>2414</v>
      </c>
    </row>
    <row r="226" spans="4:11" x14ac:dyDescent="0.25">
      <c r="D226" s="49">
        <v>64</v>
      </c>
      <c r="E226" s="26">
        <v>107</v>
      </c>
      <c r="F226" s="26">
        <v>49</v>
      </c>
      <c r="G226" s="26">
        <v>58</v>
      </c>
      <c r="H226" s="24">
        <v>1.1000000000000001</v>
      </c>
      <c r="I226" s="24">
        <v>1.1000000000000001</v>
      </c>
      <c r="J226" s="24">
        <v>1.0999999999999999</v>
      </c>
      <c r="K226" s="48">
        <v>1184</v>
      </c>
    </row>
    <row r="227" spans="4:11" x14ac:dyDescent="0.25">
      <c r="D227" s="49" t="s">
        <v>24</v>
      </c>
      <c r="E227" s="26">
        <v>581</v>
      </c>
      <c r="F227" s="26">
        <v>242</v>
      </c>
      <c r="G227" s="26">
        <v>339</v>
      </c>
      <c r="H227" s="24">
        <v>6.2</v>
      </c>
      <c r="I227" s="24">
        <v>5.6</v>
      </c>
      <c r="J227" s="24">
        <v>6.8</v>
      </c>
      <c r="K227" s="48">
        <v>1401</v>
      </c>
    </row>
    <row r="228" spans="4:11" x14ac:dyDescent="0.25">
      <c r="D228" s="49">
        <v>65</v>
      </c>
      <c r="E228" s="26">
        <v>125</v>
      </c>
      <c r="F228" s="26">
        <v>43</v>
      </c>
      <c r="G228" s="26">
        <v>82</v>
      </c>
      <c r="H228" s="24">
        <v>1.4000000000000001</v>
      </c>
      <c r="I228" s="24">
        <v>1</v>
      </c>
      <c r="J228" s="24">
        <v>1.5999999999999999</v>
      </c>
      <c r="K228" s="48">
        <v>1907</v>
      </c>
    </row>
    <row r="229" spans="4:11" x14ac:dyDescent="0.25">
      <c r="D229" s="49">
        <v>66</v>
      </c>
      <c r="E229" s="26">
        <v>140</v>
      </c>
      <c r="F229" s="26">
        <v>48</v>
      </c>
      <c r="G229" s="26">
        <v>92</v>
      </c>
      <c r="H229" s="24">
        <v>1.5</v>
      </c>
      <c r="I229" s="24">
        <v>1.1000000000000001</v>
      </c>
      <c r="J229" s="24">
        <v>1.9</v>
      </c>
      <c r="K229" s="48">
        <v>1917</v>
      </c>
    </row>
    <row r="230" spans="4:11" x14ac:dyDescent="0.25">
      <c r="D230" s="49">
        <v>67</v>
      </c>
      <c r="E230" s="26">
        <v>123</v>
      </c>
      <c r="F230" s="26">
        <v>43</v>
      </c>
      <c r="G230" s="26">
        <v>80</v>
      </c>
      <c r="H230" s="24">
        <v>1.3</v>
      </c>
      <c r="I230" s="24">
        <v>1</v>
      </c>
      <c r="J230" s="24">
        <v>1.6</v>
      </c>
      <c r="K230" s="48">
        <v>1860</v>
      </c>
    </row>
    <row r="231" spans="4:11" x14ac:dyDescent="0.25">
      <c r="D231" s="49">
        <v>68</v>
      </c>
      <c r="E231" s="26">
        <v>103</v>
      </c>
      <c r="F231" s="26">
        <v>33</v>
      </c>
      <c r="G231" s="26">
        <v>70</v>
      </c>
      <c r="H231" s="24">
        <v>1.1000000000000001</v>
      </c>
      <c r="I231" s="24">
        <v>0.70000000000000007</v>
      </c>
      <c r="J231" s="24">
        <v>1.4</v>
      </c>
      <c r="K231" s="48">
        <v>2121</v>
      </c>
    </row>
    <row r="232" spans="4:11" x14ac:dyDescent="0.25">
      <c r="D232" s="49">
        <v>69</v>
      </c>
      <c r="E232" s="26">
        <v>103</v>
      </c>
      <c r="F232" s="26">
        <v>40</v>
      </c>
      <c r="G232" s="26">
        <v>63</v>
      </c>
      <c r="H232" s="24">
        <v>1.1000000000000001</v>
      </c>
      <c r="I232" s="24">
        <v>0.9</v>
      </c>
      <c r="J232" s="24">
        <v>1.3</v>
      </c>
      <c r="K232" s="48">
        <v>1575</v>
      </c>
    </row>
    <row r="233" spans="4:11" x14ac:dyDescent="0.25">
      <c r="D233" s="49" t="s">
        <v>25</v>
      </c>
      <c r="E233" s="26">
        <v>594</v>
      </c>
      <c r="F233" s="26">
        <v>207</v>
      </c>
      <c r="G233" s="26">
        <v>387</v>
      </c>
      <c r="H233" s="24">
        <v>6.4</v>
      </c>
      <c r="I233" s="24">
        <v>4.7</v>
      </c>
      <c r="J233" s="24">
        <v>7.8</v>
      </c>
      <c r="K233" s="48">
        <v>1870</v>
      </c>
    </row>
    <row r="234" spans="4:11" x14ac:dyDescent="0.25">
      <c r="D234" s="49">
        <v>70</v>
      </c>
      <c r="E234" s="26">
        <v>111</v>
      </c>
      <c r="F234" s="26">
        <v>37</v>
      </c>
      <c r="G234" s="26">
        <v>74</v>
      </c>
      <c r="H234" s="24">
        <v>1.2</v>
      </c>
      <c r="I234" s="24">
        <v>0.8</v>
      </c>
      <c r="J234" s="24">
        <v>1.5</v>
      </c>
      <c r="K234" s="48">
        <v>2000</v>
      </c>
    </row>
    <row r="235" spans="4:11" x14ac:dyDescent="0.25">
      <c r="D235" s="49">
        <v>71</v>
      </c>
      <c r="E235" s="26">
        <v>91</v>
      </c>
      <c r="F235" s="26">
        <v>29</v>
      </c>
      <c r="G235" s="26">
        <v>62</v>
      </c>
      <c r="H235" s="24">
        <v>1</v>
      </c>
      <c r="I235" s="24">
        <v>0.7</v>
      </c>
      <c r="J235" s="24">
        <v>1.2</v>
      </c>
      <c r="K235" s="48">
        <v>2138</v>
      </c>
    </row>
    <row r="236" spans="4:11" x14ac:dyDescent="0.25">
      <c r="D236" s="49">
        <v>72</v>
      </c>
      <c r="E236" s="26">
        <v>108</v>
      </c>
      <c r="F236" s="26">
        <v>35</v>
      </c>
      <c r="G236" s="26">
        <v>73</v>
      </c>
      <c r="H236" s="24">
        <v>1.2</v>
      </c>
      <c r="I236" s="24">
        <v>0.8</v>
      </c>
      <c r="J236" s="24">
        <v>1.5</v>
      </c>
      <c r="K236" s="48">
        <v>2086</v>
      </c>
    </row>
    <row r="237" spans="4:11" x14ac:dyDescent="0.25">
      <c r="D237" s="49">
        <v>73</v>
      </c>
      <c r="E237" s="26">
        <v>55</v>
      </c>
      <c r="F237" s="26">
        <v>15</v>
      </c>
      <c r="G237" s="26">
        <v>40</v>
      </c>
      <c r="H237" s="24">
        <v>0.6</v>
      </c>
      <c r="I237" s="24">
        <v>0.3</v>
      </c>
      <c r="J237" s="24">
        <v>0.8</v>
      </c>
      <c r="K237" s="48">
        <v>2667</v>
      </c>
    </row>
    <row r="238" spans="4:11" x14ac:dyDescent="0.25">
      <c r="D238" s="49">
        <v>74</v>
      </c>
      <c r="E238" s="26">
        <v>60</v>
      </c>
      <c r="F238" s="26">
        <v>16</v>
      </c>
      <c r="G238" s="26">
        <v>44</v>
      </c>
      <c r="H238" s="24">
        <v>0.6</v>
      </c>
      <c r="I238" s="24">
        <v>0.4</v>
      </c>
      <c r="J238" s="24">
        <v>0.9</v>
      </c>
      <c r="K238" s="48">
        <v>2750</v>
      </c>
    </row>
    <row r="239" spans="4:11" x14ac:dyDescent="0.25">
      <c r="D239" s="49" t="s">
        <v>26</v>
      </c>
      <c r="E239" s="26">
        <v>425</v>
      </c>
      <c r="F239" s="26">
        <v>132</v>
      </c>
      <c r="G239" s="26">
        <v>293</v>
      </c>
      <c r="H239" s="24">
        <v>4.5999999999999996</v>
      </c>
      <c r="I239" s="24">
        <v>3</v>
      </c>
      <c r="J239" s="24">
        <v>5.9</v>
      </c>
      <c r="K239" s="48">
        <v>2220</v>
      </c>
    </row>
    <row r="240" spans="4:11" x14ac:dyDescent="0.25">
      <c r="D240" s="49">
        <v>75</v>
      </c>
      <c r="E240" s="26">
        <v>40</v>
      </c>
      <c r="F240" s="26">
        <v>16</v>
      </c>
      <c r="G240" s="26">
        <v>24</v>
      </c>
      <c r="H240" s="24">
        <v>0.4</v>
      </c>
      <c r="I240" s="24">
        <v>0.4</v>
      </c>
      <c r="J240" s="24">
        <v>0.5</v>
      </c>
      <c r="K240" s="48">
        <v>1500</v>
      </c>
    </row>
    <row r="241" spans="4:11" x14ac:dyDescent="0.25">
      <c r="D241" s="49">
        <v>76</v>
      </c>
      <c r="E241" s="26">
        <v>32</v>
      </c>
      <c r="F241" s="26">
        <v>6</v>
      </c>
      <c r="G241" s="26">
        <v>26</v>
      </c>
      <c r="H241" s="24">
        <v>0.3</v>
      </c>
      <c r="I241" s="24">
        <v>0.1</v>
      </c>
      <c r="J241" s="24">
        <v>0.5</v>
      </c>
      <c r="K241" s="48">
        <v>4333</v>
      </c>
    </row>
    <row r="242" spans="4:11" x14ac:dyDescent="0.25">
      <c r="D242" s="49">
        <v>77</v>
      </c>
      <c r="E242" s="26">
        <v>27</v>
      </c>
      <c r="F242" s="26">
        <v>12</v>
      </c>
      <c r="G242" s="26">
        <v>15</v>
      </c>
      <c r="H242" s="24">
        <v>0.3</v>
      </c>
      <c r="I242" s="24">
        <v>0.3</v>
      </c>
      <c r="J242" s="24">
        <v>0.3</v>
      </c>
      <c r="K242" s="48">
        <v>1250</v>
      </c>
    </row>
    <row r="243" spans="4:11" x14ac:dyDescent="0.25">
      <c r="D243" s="49">
        <v>78</v>
      </c>
      <c r="E243" s="26">
        <v>15</v>
      </c>
      <c r="F243" s="26">
        <v>4</v>
      </c>
      <c r="G243" s="26">
        <v>11</v>
      </c>
      <c r="H243" s="24">
        <v>0.2</v>
      </c>
      <c r="I243" s="24">
        <v>0.1</v>
      </c>
      <c r="J243" s="24">
        <v>0.2</v>
      </c>
      <c r="K243" s="48">
        <v>2750</v>
      </c>
    </row>
    <row r="244" spans="4:11" x14ac:dyDescent="0.25">
      <c r="D244" s="49">
        <v>79</v>
      </c>
      <c r="E244" s="26">
        <v>37</v>
      </c>
      <c r="F244" s="26">
        <v>10</v>
      </c>
      <c r="G244" s="26">
        <v>27</v>
      </c>
      <c r="H244" s="24">
        <v>0.4</v>
      </c>
      <c r="I244" s="24">
        <v>0.2</v>
      </c>
      <c r="J244" s="24">
        <v>0.6</v>
      </c>
      <c r="K244" s="48">
        <v>2700</v>
      </c>
    </row>
    <row r="245" spans="4:11" x14ac:dyDescent="0.25">
      <c r="D245" s="49" t="s">
        <v>27</v>
      </c>
      <c r="E245" s="26">
        <v>151</v>
      </c>
      <c r="F245" s="26">
        <v>48</v>
      </c>
      <c r="G245" s="26">
        <v>103</v>
      </c>
      <c r="H245" s="24">
        <v>1.6</v>
      </c>
      <c r="I245" s="24">
        <v>1.1000000000000001</v>
      </c>
      <c r="J245" s="24">
        <v>2.1</v>
      </c>
      <c r="K245" s="48">
        <v>2146</v>
      </c>
    </row>
    <row r="246" spans="4:11" x14ac:dyDescent="0.25">
      <c r="D246" s="49">
        <v>80</v>
      </c>
      <c r="E246" s="26">
        <v>32</v>
      </c>
      <c r="F246" s="26">
        <v>11</v>
      </c>
      <c r="G246" s="26">
        <v>21</v>
      </c>
      <c r="H246" s="24">
        <v>0.4</v>
      </c>
      <c r="I246" s="24">
        <v>0.3</v>
      </c>
      <c r="J246" s="24">
        <v>0.4</v>
      </c>
      <c r="K246" s="48">
        <v>1909</v>
      </c>
    </row>
    <row r="247" spans="4:11" x14ac:dyDescent="0.25">
      <c r="D247" s="49">
        <v>81</v>
      </c>
      <c r="E247" s="26">
        <v>41</v>
      </c>
      <c r="F247" s="26">
        <v>11</v>
      </c>
      <c r="G247" s="26">
        <v>30</v>
      </c>
      <c r="H247" s="24">
        <v>0.4</v>
      </c>
      <c r="I247" s="24">
        <v>0.19999999999999998</v>
      </c>
      <c r="J247" s="24">
        <v>0.6</v>
      </c>
      <c r="K247" s="48">
        <v>2727</v>
      </c>
    </row>
    <row r="248" spans="4:11" x14ac:dyDescent="0.25">
      <c r="D248" s="49">
        <v>82</v>
      </c>
      <c r="E248" s="26">
        <v>21</v>
      </c>
      <c r="F248" s="26">
        <v>7</v>
      </c>
      <c r="G248" s="26">
        <v>14</v>
      </c>
      <c r="H248" s="24">
        <v>0.2</v>
      </c>
      <c r="I248" s="24">
        <v>0.2</v>
      </c>
      <c r="J248" s="24">
        <v>0.3</v>
      </c>
      <c r="K248" s="48">
        <v>2000</v>
      </c>
    </row>
    <row r="249" spans="4:11" x14ac:dyDescent="0.25">
      <c r="D249" s="49">
        <v>83</v>
      </c>
      <c r="E249" s="26">
        <v>19</v>
      </c>
      <c r="F249" s="26">
        <v>2</v>
      </c>
      <c r="G249" s="26">
        <v>17</v>
      </c>
      <c r="H249" s="24">
        <v>0.2</v>
      </c>
      <c r="I249" s="24">
        <v>0</v>
      </c>
      <c r="J249" s="24">
        <v>0.4</v>
      </c>
      <c r="K249" s="48">
        <v>8500</v>
      </c>
    </row>
    <row r="250" spans="4:11" x14ac:dyDescent="0.25">
      <c r="D250" s="49">
        <v>84</v>
      </c>
      <c r="E250" s="26">
        <v>19</v>
      </c>
      <c r="F250" s="26">
        <v>4</v>
      </c>
      <c r="G250" s="26">
        <v>15</v>
      </c>
      <c r="H250" s="24">
        <v>0.2</v>
      </c>
      <c r="I250" s="24">
        <v>0.1</v>
      </c>
      <c r="J250" s="24">
        <v>0.3</v>
      </c>
      <c r="K250" s="48">
        <v>3750</v>
      </c>
    </row>
    <row r="251" spans="4:11" x14ac:dyDescent="0.25">
      <c r="D251" s="49" t="s">
        <v>28</v>
      </c>
      <c r="E251" s="26">
        <v>132</v>
      </c>
      <c r="F251" s="26">
        <v>35</v>
      </c>
      <c r="G251" s="26">
        <v>97</v>
      </c>
      <c r="H251" s="24">
        <v>1.4</v>
      </c>
      <c r="I251" s="24">
        <v>0.8</v>
      </c>
      <c r="J251" s="24">
        <v>2</v>
      </c>
      <c r="K251" s="48">
        <v>2771</v>
      </c>
    </row>
    <row r="252" spans="4:11" x14ac:dyDescent="0.25">
      <c r="D252" s="49">
        <v>85</v>
      </c>
      <c r="E252" s="26">
        <v>12</v>
      </c>
      <c r="F252" s="26">
        <v>1</v>
      </c>
      <c r="G252" s="26">
        <v>11</v>
      </c>
      <c r="H252" s="24">
        <v>0.1</v>
      </c>
      <c r="I252" s="24">
        <v>0</v>
      </c>
      <c r="J252" s="24">
        <v>0.2</v>
      </c>
      <c r="K252" s="48">
        <v>11000</v>
      </c>
    </row>
    <row r="253" spans="4:11" x14ac:dyDescent="0.25">
      <c r="D253" s="49">
        <v>86</v>
      </c>
      <c r="E253" s="26">
        <v>10</v>
      </c>
      <c r="F253" s="26">
        <v>2</v>
      </c>
      <c r="G253" s="26">
        <v>8</v>
      </c>
      <c r="H253" s="24">
        <v>0.1</v>
      </c>
      <c r="I253" s="24">
        <v>0.1</v>
      </c>
      <c r="J253" s="24">
        <v>0.2</v>
      </c>
      <c r="K253" s="48">
        <v>4000</v>
      </c>
    </row>
    <row r="254" spans="4:11" x14ac:dyDescent="0.25">
      <c r="D254" s="49">
        <v>87</v>
      </c>
      <c r="E254" s="26">
        <v>5</v>
      </c>
      <c r="F254" s="26">
        <v>3</v>
      </c>
      <c r="G254" s="26">
        <v>2</v>
      </c>
      <c r="H254" s="24">
        <v>0.1</v>
      </c>
      <c r="I254" s="24">
        <v>0.1</v>
      </c>
      <c r="J254" s="24">
        <v>0.1</v>
      </c>
      <c r="K254" s="48">
        <v>667</v>
      </c>
    </row>
    <row r="255" spans="4:11" x14ac:dyDescent="0.25">
      <c r="D255" s="49">
        <v>88</v>
      </c>
      <c r="E255" s="26">
        <v>1</v>
      </c>
      <c r="F255" s="26">
        <v>1</v>
      </c>
      <c r="G255" s="26" t="s">
        <v>333</v>
      </c>
      <c r="H255" s="24">
        <v>0</v>
      </c>
      <c r="I255" s="24">
        <v>0</v>
      </c>
      <c r="J255" s="24" t="s">
        <v>333</v>
      </c>
      <c r="K255" s="48" t="s">
        <v>333</v>
      </c>
    </row>
    <row r="256" spans="4:11" x14ac:dyDescent="0.25">
      <c r="D256" s="49">
        <v>89</v>
      </c>
      <c r="E256" s="26">
        <v>3</v>
      </c>
      <c r="F256" s="26">
        <v>1</v>
      </c>
      <c r="G256" s="26">
        <v>2</v>
      </c>
      <c r="H256" s="24">
        <v>0</v>
      </c>
      <c r="I256" s="24">
        <v>0</v>
      </c>
      <c r="J256" s="24">
        <v>0</v>
      </c>
      <c r="K256" s="48">
        <v>2000</v>
      </c>
    </row>
    <row r="257" spans="4:11" x14ac:dyDescent="0.25">
      <c r="D257" s="49" t="s">
        <v>29</v>
      </c>
      <c r="E257" s="26">
        <v>31</v>
      </c>
      <c r="F257" s="26">
        <v>8</v>
      </c>
      <c r="G257" s="26">
        <v>23</v>
      </c>
      <c r="H257" s="24">
        <v>0.3</v>
      </c>
      <c r="I257" s="24">
        <v>0.2</v>
      </c>
      <c r="J257" s="24">
        <v>0.5</v>
      </c>
      <c r="K257" s="48">
        <v>2875</v>
      </c>
    </row>
    <row r="258" spans="4:11" x14ac:dyDescent="0.25">
      <c r="D258" s="49">
        <v>90</v>
      </c>
      <c r="E258" s="26">
        <v>5</v>
      </c>
      <c r="F258" s="26">
        <v>1</v>
      </c>
      <c r="G258" s="26">
        <v>4</v>
      </c>
      <c r="H258" s="24">
        <v>0.1</v>
      </c>
      <c r="I258" s="24">
        <v>0</v>
      </c>
      <c r="J258" s="24">
        <v>0.1</v>
      </c>
      <c r="K258" s="48">
        <v>4000</v>
      </c>
    </row>
    <row r="259" spans="4:11" x14ac:dyDescent="0.25">
      <c r="D259" s="49">
        <v>91</v>
      </c>
      <c r="E259" s="26">
        <v>2</v>
      </c>
      <c r="F259" s="26" t="s">
        <v>333</v>
      </c>
      <c r="G259" s="26">
        <v>2</v>
      </c>
      <c r="H259" s="24">
        <v>0</v>
      </c>
      <c r="I259" s="24" t="s">
        <v>333</v>
      </c>
      <c r="J259" s="24">
        <v>0</v>
      </c>
      <c r="K259" s="48" t="s">
        <v>333</v>
      </c>
    </row>
    <row r="260" spans="4:11" x14ac:dyDescent="0.25">
      <c r="D260" s="49">
        <v>92</v>
      </c>
      <c r="E260" s="26">
        <v>2</v>
      </c>
      <c r="F260" s="26">
        <v>1</v>
      </c>
      <c r="G260" s="26">
        <v>1</v>
      </c>
      <c r="H260" s="24">
        <v>0</v>
      </c>
      <c r="I260" s="24">
        <v>0.1</v>
      </c>
      <c r="J260" s="24">
        <v>0</v>
      </c>
      <c r="K260" s="48">
        <v>1000</v>
      </c>
    </row>
    <row r="261" spans="4:11" x14ac:dyDescent="0.25">
      <c r="D261" s="49">
        <v>93</v>
      </c>
      <c r="E261" s="26" t="s">
        <v>333</v>
      </c>
      <c r="F261" s="26" t="s">
        <v>333</v>
      </c>
      <c r="G261" s="26" t="s">
        <v>333</v>
      </c>
      <c r="H261" s="24" t="s">
        <v>333</v>
      </c>
      <c r="I261" s="24" t="s">
        <v>333</v>
      </c>
      <c r="J261" s="24" t="s">
        <v>333</v>
      </c>
      <c r="K261" s="48" t="s">
        <v>333</v>
      </c>
    </row>
    <row r="262" spans="4:11" x14ac:dyDescent="0.25">
      <c r="D262" s="49">
        <v>94</v>
      </c>
      <c r="E262" s="26" t="s">
        <v>333</v>
      </c>
      <c r="F262" s="26" t="s">
        <v>333</v>
      </c>
      <c r="G262" s="26" t="s">
        <v>333</v>
      </c>
      <c r="H262" s="24" t="s">
        <v>333</v>
      </c>
      <c r="I262" s="24" t="s">
        <v>333</v>
      </c>
      <c r="J262" s="24" t="s">
        <v>333</v>
      </c>
      <c r="K262" s="48" t="s">
        <v>333</v>
      </c>
    </row>
    <row r="263" spans="4:11" x14ac:dyDescent="0.25">
      <c r="D263" s="49" t="s">
        <v>30</v>
      </c>
      <c r="E263" s="26">
        <v>9</v>
      </c>
      <c r="F263" s="26">
        <v>2</v>
      </c>
      <c r="G263" s="26">
        <v>7</v>
      </c>
      <c r="H263" s="24">
        <v>0.1</v>
      </c>
      <c r="I263" s="24">
        <v>0.1</v>
      </c>
      <c r="J263" s="24">
        <v>0.1</v>
      </c>
      <c r="K263" s="48">
        <v>3500</v>
      </c>
    </row>
    <row r="264" spans="4:11" x14ac:dyDescent="0.25">
      <c r="D264" s="49">
        <v>95</v>
      </c>
      <c r="E264" s="26">
        <v>1</v>
      </c>
      <c r="F264" s="26" t="s">
        <v>333</v>
      </c>
      <c r="G264" s="26">
        <v>1</v>
      </c>
      <c r="H264" s="24">
        <v>0</v>
      </c>
      <c r="I264" s="24" t="s">
        <v>333</v>
      </c>
      <c r="J264" s="24">
        <v>0</v>
      </c>
      <c r="K264" s="48" t="s">
        <v>333</v>
      </c>
    </row>
    <row r="265" spans="4:11" x14ac:dyDescent="0.25">
      <c r="D265" s="49">
        <v>96</v>
      </c>
      <c r="E265" s="26">
        <v>1</v>
      </c>
      <c r="F265" s="26" t="s">
        <v>333</v>
      </c>
      <c r="G265" s="26">
        <v>1</v>
      </c>
      <c r="H265" s="24">
        <v>0</v>
      </c>
      <c r="I265" s="24" t="s">
        <v>333</v>
      </c>
      <c r="J265" s="24">
        <v>0</v>
      </c>
      <c r="K265" s="48" t="s">
        <v>333</v>
      </c>
    </row>
    <row r="266" spans="4:11" x14ac:dyDescent="0.25">
      <c r="D266" s="49">
        <v>97</v>
      </c>
      <c r="E266" s="26">
        <v>1</v>
      </c>
      <c r="F266" s="26" t="s">
        <v>333</v>
      </c>
      <c r="G266" s="26">
        <v>1</v>
      </c>
      <c r="H266" s="24">
        <v>0</v>
      </c>
      <c r="I266" s="24" t="s">
        <v>333</v>
      </c>
      <c r="J266" s="24">
        <v>0.1</v>
      </c>
      <c r="K266" s="48" t="s">
        <v>333</v>
      </c>
    </row>
    <row r="267" spans="4:11" x14ac:dyDescent="0.25">
      <c r="D267" s="49">
        <v>98</v>
      </c>
      <c r="E267" s="26">
        <v>1</v>
      </c>
      <c r="F267" s="26">
        <v>1</v>
      </c>
      <c r="G267" s="26" t="s">
        <v>333</v>
      </c>
      <c r="H267" s="24">
        <v>0</v>
      </c>
      <c r="I267" s="24">
        <v>0</v>
      </c>
      <c r="J267" s="24" t="s">
        <v>333</v>
      </c>
      <c r="K267" s="48" t="s">
        <v>333</v>
      </c>
    </row>
    <row r="268" spans="4:11" x14ac:dyDescent="0.25">
      <c r="D268" s="49">
        <v>99</v>
      </c>
      <c r="E268" s="26" t="s">
        <v>333</v>
      </c>
      <c r="F268" s="26" t="s">
        <v>333</v>
      </c>
      <c r="G268" s="26" t="s">
        <v>333</v>
      </c>
      <c r="H268" s="24" t="s">
        <v>333</v>
      </c>
      <c r="I268" s="24" t="s">
        <v>333</v>
      </c>
      <c r="J268" s="24" t="s">
        <v>333</v>
      </c>
      <c r="K268" s="48" t="s">
        <v>333</v>
      </c>
    </row>
    <row r="269" spans="4:11" x14ac:dyDescent="0.25">
      <c r="D269" s="49" t="s">
        <v>31</v>
      </c>
      <c r="E269" s="26">
        <v>4</v>
      </c>
      <c r="F269" s="26">
        <v>1</v>
      </c>
      <c r="G269" s="26">
        <v>3</v>
      </c>
      <c r="H269" s="24">
        <v>0</v>
      </c>
      <c r="I269" s="24">
        <v>0</v>
      </c>
      <c r="J269" s="24">
        <v>0.1</v>
      </c>
      <c r="K269" s="48">
        <v>3000</v>
      </c>
    </row>
    <row r="270" spans="4:11" x14ac:dyDescent="0.25">
      <c r="D270" s="49" t="s">
        <v>32</v>
      </c>
      <c r="E270" s="26">
        <v>2</v>
      </c>
      <c r="F270" s="26">
        <v>1</v>
      </c>
      <c r="G270" s="26">
        <v>1</v>
      </c>
      <c r="H270" s="24">
        <v>0</v>
      </c>
      <c r="I270" s="24">
        <v>0</v>
      </c>
      <c r="J270" s="24">
        <v>0</v>
      </c>
      <c r="K270" s="48">
        <v>1000</v>
      </c>
    </row>
    <row r="271" spans="4:11" x14ac:dyDescent="0.25">
      <c r="D271" s="49" t="s">
        <v>33</v>
      </c>
      <c r="E271" s="26" t="s">
        <v>333</v>
      </c>
      <c r="F271" s="26" t="s">
        <v>333</v>
      </c>
      <c r="G271" s="26" t="s">
        <v>333</v>
      </c>
      <c r="H271" s="24" t="s">
        <v>333</v>
      </c>
      <c r="I271" s="24" t="s">
        <v>333</v>
      </c>
      <c r="J271" s="24" t="s">
        <v>333</v>
      </c>
      <c r="K271" s="48" t="s">
        <v>333</v>
      </c>
    </row>
    <row r="272" spans="4:11" x14ac:dyDescent="0.25">
      <c r="D272" s="44" t="s">
        <v>34</v>
      </c>
      <c r="E272" s="24">
        <v>40</v>
      </c>
      <c r="F272" s="24">
        <v>37.700000000000003</v>
      </c>
      <c r="G272" s="24">
        <v>42.1</v>
      </c>
      <c r="H272" s="25" t="s">
        <v>93</v>
      </c>
      <c r="I272" s="25" t="s">
        <v>93</v>
      </c>
      <c r="J272" s="25" t="s">
        <v>93</v>
      </c>
      <c r="K272" s="26" t="s">
        <v>93</v>
      </c>
    </row>
    <row r="273" spans="4:11" x14ac:dyDescent="0.25">
      <c r="D273" s="44" t="s">
        <v>35</v>
      </c>
      <c r="E273" s="24">
        <v>41.1</v>
      </c>
      <c r="F273" s="24">
        <v>38.9</v>
      </c>
      <c r="G273" s="24">
        <v>43.2</v>
      </c>
      <c r="H273" s="25" t="s">
        <v>93</v>
      </c>
      <c r="I273" s="25" t="s">
        <v>93</v>
      </c>
      <c r="J273" s="25" t="s">
        <v>93</v>
      </c>
      <c r="K273" s="26" t="s">
        <v>93</v>
      </c>
    </row>
    <row r="274" spans="4:11" ht="22.2" x14ac:dyDescent="0.25">
      <c r="D274" s="44" t="s">
        <v>96</v>
      </c>
      <c r="E274" s="12"/>
      <c r="F274" s="45"/>
      <c r="G274" s="12"/>
      <c r="H274" s="13"/>
      <c r="I274" s="13"/>
      <c r="J274" s="13"/>
      <c r="K274" s="46"/>
    </row>
    <row r="275" spans="4:11" x14ac:dyDescent="0.25">
      <c r="D275" s="51" t="s">
        <v>36</v>
      </c>
      <c r="E275" s="26">
        <v>680</v>
      </c>
      <c r="F275" s="26">
        <v>347</v>
      </c>
      <c r="G275" s="26">
        <v>333</v>
      </c>
      <c r="H275" s="24">
        <v>7.3</v>
      </c>
      <c r="I275" s="24">
        <v>7.9</v>
      </c>
      <c r="J275" s="24">
        <v>6.7</v>
      </c>
      <c r="K275" s="48">
        <v>960</v>
      </c>
    </row>
    <row r="276" spans="4:11" x14ac:dyDescent="0.25">
      <c r="D276" s="51" t="s">
        <v>37</v>
      </c>
      <c r="E276" s="26">
        <v>1609</v>
      </c>
      <c r="F276" s="26">
        <v>822</v>
      </c>
      <c r="G276" s="26">
        <v>787</v>
      </c>
      <c r="H276" s="24">
        <v>17.3</v>
      </c>
      <c r="I276" s="24">
        <v>18.8</v>
      </c>
      <c r="J276" s="24">
        <v>15.9</v>
      </c>
      <c r="K276" s="48">
        <v>957</v>
      </c>
    </row>
    <row r="277" spans="4:11" x14ac:dyDescent="0.25">
      <c r="D277" s="51" t="s">
        <v>38</v>
      </c>
      <c r="E277" s="26">
        <v>2029</v>
      </c>
      <c r="F277" s="26">
        <v>1021</v>
      </c>
      <c r="G277" s="26">
        <v>1008</v>
      </c>
      <c r="H277" s="24">
        <v>21.8</v>
      </c>
      <c r="I277" s="24">
        <v>23.4</v>
      </c>
      <c r="J277" s="24">
        <v>20.3</v>
      </c>
      <c r="K277" s="48">
        <v>987</v>
      </c>
    </row>
    <row r="278" spans="4:11" x14ac:dyDescent="0.25">
      <c r="D278" s="52" t="s">
        <v>39</v>
      </c>
      <c r="E278" s="26">
        <v>1057</v>
      </c>
      <c r="F278" s="26">
        <v>536</v>
      </c>
      <c r="G278" s="26">
        <v>521</v>
      </c>
      <c r="H278" s="24">
        <v>11.3</v>
      </c>
      <c r="I278" s="24">
        <v>12.3</v>
      </c>
      <c r="J278" s="24">
        <v>10.5</v>
      </c>
      <c r="K278" s="48">
        <v>972</v>
      </c>
    </row>
    <row r="279" spans="4:11" x14ac:dyDescent="0.25">
      <c r="D279" s="51" t="s">
        <v>40</v>
      </c>
      <c r="E279" s="26">
        <v>2172</v>
      </c>
      <c r="F279" s="26">
        <v>1115</v>
      </c>
      <c r="G279" s="26">
        <v>1057</v>
      </c>
      <c r="H279" s="24">
        <v>23.3</v>
      </c>
      <c r="I279" s="24">
        <v>25.5</v>
      </c>
      <c r="J279" s="24">
        <v>21.3</v>
      </c>
      <c r="K279" s="48">
        <v>948</v>
      </c>
    </row>
    <row r="280" spans="4:11" x14ac:dyDescent="0.25">
      <c r="D280" s="51" t="s">
        <v>41</v>
      </c>
      <c r="E280" s="26">
        <v>1077</v>
      </c>
      <c r="F280" s="26">
        <v>555</v>
      </c>
      <c r="G280" s="26">
        <v>522</v>
      </c>
      <c r="H280" s="24">
        <v>11.6</v>
      </c>
      <c r="I280" s="24">
        <v>12.7</v>
      </c>
      <c r="J280" s="24">
        <v>10.5</v>
      </c>
      <c r="K280" s="48">
        <v>941</v>
      </c>
    </row>
    <row r="281" spans="4:11" x14ac:dyDescent="0.25">
      <c r="D281" s="51" t="s">
        <v>42</v>
      </c>
      <c r="E281" s="26">
        <v>1941</v>
      </c>
      <c r="F281" s="26">
        <v>1001</v>
      </c>
      <c r="G281" s="26">
        <v>940</v>
      </c>
      <c r="H281" s="24">
        <v>20.8</v>
      </c>
      <c r="I281" s="24">
        <v>22.9</v>
      </c>
      <c r="J281" s="24">
        <v>19</v>
      </c>
      <c r="K281" s="48">
        <v>939</v>
      </c>
    </row>
    <row r="282" spans="4:11" x14ac:dyDescent="0.25">
      <c r="D282" s="53" t="s">
        <v>98</v>
      </c>
      <c r="E282" s="26">
        <v>46</v>
      </c>
      <c r="F282" s="26">
        <v>12</v>
      </c>
      <c r="G282" s="26">
        <v>34</v>
      </c>
      <c r="H282" s="24">
        <v>0.5</v>
      </c>
      <c r="I282" s="24">
        <v>0.3</v>
      </c>
      <c r="J282" s="24">
        <v>0.7</v>
      </c>
      <c r="K282" s="48">
        <v>2833</v>
      </c>
    </row>
    <row r="283" spans="4:11" x14ac:dyDescent="0.25">
      <c r="D283" s="51" t="s">
        <v>43</v>
      </c>
      <c r="E283" s="26">
        <v>1840</v>
      </c>
      <c r="F283" s="26">
        <v>936</v>
      </c>
      <c r="G283" s="26">
        <v>904</v>
      </c>
      <c r="H283" s="25">
        <v>19.8</v>
      </c>
      <c r="I283" s="25">
        <v>21.4</v>
      </c>
      <c r="J283" s="25">
        <v>18.3</v>
      </c>
      <c r="K283" s="26">
        <v>966</v>
      </c>
    </row>
    <row r="284" spans="4:11" x14ac:dyDescent="0.25">
      <c r="D284" s="51" t="s">
        <v>44</v>
      </c>
      <c r="E284" s="26">
        <v>5401</v>
      </c>
      <c r="F284" s="26">
        <v>2827</v>
      </c>
      <c r="G284" s="26">
        <v>2574</v>
      </c>
      <c r="H284" s="25">
        <v>57.9</v>
      </c>
      <c r="I284" s="25">
        <v>64.8</v>
      </c>
      <c r="J284" s="25">
        <v>51.9</v>
      </c>
      <c r="K284" s="26">
        <v>911</v>
      </c>
    </row>
    <row r="285" spans="4:11" x14ac:dyDescent="0.25">
      <c r="D285" s="51" t="s">
        <v>45</v>
      </c>
      <c r="E285" s="26">
        <v>2081</v>
      </c>
      <c r="F285" s="26">
        <v>602</v>
      </c>
      <c r="G285" s="26">
        <v>1479</v>
      </c>
      <c r="H285" s="25">
        <v>22.3</v>
      </c>
      <c r="I285" s="25">
        <v>13.8</v>
      </c>
      <c r="J285" s="25">
        <v>29.8</v>
      </c>
      <c r="K285" s="26">
        <v>2457</v>
      </c>
    </row>
    <row r="286" spans="4:11" x14ac:dyDescent="0.25">
      <c r="D286" s="42" t="s">
        <v>52</v>
      </c>
      <c r="E286" s="27">
        <v>1259</v>
      </c>
      <c r="F286" s="27">
        <v>596</v>
      </c>
      <c r="G286" s="27">
        <v>663</v>
      </c>
      <c r="H286" s="27">
        <v>100</v>
      </c>
      <c r="I286" s="27">
        <v>100</v>
      </c>
      <c r="J286" s="27">
        <v>100</v>
      </c>
      <c r="K286" s="43">
        <v>1112</v>
      </c>
    </row>
    <row r="287" spans="4:11" x14ac:dyDescent="0.25">
      <c r="D287" s="44" t="s">
        <v>10</v>
      </c>
      <c r="E287" s="12"/>
      <c r="F287" s="45"/>
      <c r="G287" s="12"/>
      <c r="H287" s="13"/>
      <c r="I287" s="13"/>
      <c r="J287" s="13"/>
      <c r="K287" s="46"/>
    </row>
    <row r="288" spans="4:11" x14ac:dyDescent="0.25">
      <c r="D288" s="47" t="s">
        <v>11</v>
      </c>
      <c r="E288" s="26">
        <v>1</v>
      </c>
      <c r="F288" s="26" t="s">
        <v>333</v>
      </c>
      <c r="G288" s="26">
        <v>1</v>
      </c>
      <c r="H288" s="24">
        <v>0.1</v>
      </c>
      <c r="I288" s="24" t="s">
        <v>333</v>
      </c>
      <c r="J288" s="24">
        <v>0.2</v>
      </c>
      <c r="K288" s="48" t="s">
        <v>333</v>
      </c>
    </row>
    <row r="289" spans="4:11" x14ac:dyDescent="0.25">
      <c r="D289" s="47">
        <v>1</v>
      </c>
      <c r="E289" s="26">
        <v>2</v>
      </c>
      <c r="F289" s="26">
        <v>2</v>
      </c>
      <c r="G289" s="26" t="s">
        <v>333</v>
      </c>
      <c r="H289" s="24">
        <v>0.1</v>
      </c>
      <c r="I289" s="24">
        <v>0.3</v>
      </c>
      <c r="J289" s="24" t="s">
        <v>333</v>
      </c>
      <c r="K289" s="48" t="s">
        <v>333</v>
      </c>
    </row>
    <row r="290" spans="4:11" x14ac:dyDescent="0.25">
      <c r="D290" s="49">
        <v>2</v>
      </c>
      <c r="E290" s="26">
        <v>2</v>
      </c>
      <c r="F290" s="26">
        <v>1</v>
      </c>
      <c r="G290" s="26">
        <v>1</v>
      </c>
      <c r="H290" s="24">
        <v>0.2</v>
      </c>
      <c r="I290" s="24">
        <v>0.2</v>
      </c>
      <c r="J290" s="24">
        <v>0.1</v>
      </c>
      <c r="K290" s="48">
        <v>1000</v>
      </c>
    </row>
    <row r="291" spans="4:11" x14ac:dyDescent="0.25">
      <c r="D291" s="49">
        <v>3</v>
      </c>
      <c r="E291" s="26">
        <v>5</v>
      </c>
      <c r="F291" s="26">
        <v>3</v>
      </c>
      <c r="G291" s="26">
        <v>2</v>
      </c>
      <c r="H291" s="24">
        <v>0.4</v>
      </c>
      <c r="I291" s="24">
        <v>0.5</v>
      </c>
      <c r="J291" s="24">
        <v>0.3</v>
      </c>
      <c r="K291" s="48">
        <v>667</v>
      </c>
    </row>
    <row r="292" spans="4:11" x14ac:dyDescent="0.25">
      <c r="D292" s="49">
        <v>4</v>
      </c>
      <c r="E292" s="26">
        <v>7</v>
      </c>
      <c r="F292" s="26">
        <v>4</v>
      </c>
      <c r="G292" s="26">
        <v>3</v>
      </c>
      <c r="H292" s="24">
        <v>0.5</v>
      </c>
      <c r="I292" s="24">
        <v>0.7</v>
      </c>
      <c r="J292" s="24">
        <v>0.5</v>
      </c>
      <c r="K292" s="48">
        <v>750</v>
      </c>
    </row>
    <row r="293" spans="4:11" x14ac:dyDescent="0.25">
      <c r="D293" s="49" t="s">
        <v>12</v>
      </c>
      <c r="E293" s="26">
        <v>17</v>
      </c>
      <c r="F293" s="26">
        <v>10</v>
      </c>
      <c r="G293" s="26">
        <v>7</v>
      </c>
      <c r="H293" s="24">
        <v>1.2999999999999998</v>
      </c>
      <c r="I293" s="24">
        <v>1.7</v>
      </c>
      <c r="J293" s="24">
        <v>1.1000000000000001</v>
      </c>
      <c r="K293" s="48">
        <v>700</v>
      </c>
    </row>
    <row r="294" spans="4:11" x14ac:dyDescent="0.25">
      <c r="D294" s="49">
        <v>5</v>
      </c>
      <c r="E294" s="26">
        <v>8</v>
      </c>
      <c r="F294" s="26">
        <v>2</v>
      </c>
      <c r="G294" s="26">
        <v>6</v>
      </c>
      <c r="H294" s="24">
        <v>0.6</v>
      </c>
      <c r="I294" s="24">
        <v>0.3</v>
      </c>
      <c r="J294" s="24">
        <v>0.9</v>
      </c>
      <c r="K294" s="48">
        <v>3000</v>
      </c>
    </row>
    <row r="295" spans="4:11" x14ac:dyDescent="0.25">
      <c r="D295" s="49">
        <v>6</v>
      </c>
      <c r="E295" s="26">
        <v>7</v>
      </c>
      <c r="F295" s="26">
        <v>2</v>
      </c>
      <c r="G295" s="26">
        <v>5</v>
      </c>
      <c r="H295" s="24">
        <v>0.5</v>
      </c>
      <c r="I295" s="24">
        <v>0.3</v>
      </c>
      <c r="J295" s="24">
        <v>0.8</v>
      </c>
      <c r="K295" s="48">
        <v>2500</v>
      </c>
    </row>
    <row r="296" spans="4:11" x14ac:dyDescent="0.25">
      <c r="D296" s="49">
        <v>7</v>
      </c>
      <c r="E296" s="26">
        <v>2</v>
      </c>
      <c r="F296" s="26">
        <v>1</v>
      </c>
      <c r="G296" s="26">
        <v>1</v>
      </c>
      <c r="H296" s="24">
        <v>0.2</v>
      </c>
      <c r="I296" s="24">
        <v>0.2</v>
      </c>
      <c r="J296" s="24">
        <v>0.1</v>
      </c>
      <c r="K296" s="48">
        <v>1000</v>
      </c>
    </row>
    <row r="297" spans="4:11" x14ac:dyDescent="0.25">
      <c r="D297" s="49">
        <v>8</v>
      </c>
      <c r="E297" s="26">
        <v>6</v>
      </c>
      <c r="F297" s="26">
        <v>2</v>
      </c>
      <c r="G297" s="26">
        <v>4</v>
      </c>
      <c r="H297" s="24">
        <v>0.5</v>
      </c>
      <c r="I297" s="24">
        <v>0.3</v>
      </c>
      <c r="J297" s="24">
        <v>0.6</v>
      </c>
      <c r="K297" s="48">
        <v>2000</v>
      </c>
    </row>
    <row r="298" spans="4:11" x14ac:dyDescent="0.25">
      <c r="D298" s="49">
        <v>9</v>
      </c>
      <c r="E298" s="26">
        <v>6</v>
      </c>
      <c r="F298" s="26">
        <v>4</v>
      </c>
      <c r="G298" s="26">
        <v>2</v>
      </c>
      <c r="H298" s="24">
        <v>0.5</v>
      </c>
      <c r="I298" s="24">
        <v>0.7</v>
      </c>
      <c r="J298" s="24">
        <v>0.3</v>
      </c>
      <c r="K298" s="48">
        <v>500</v>
      </c>
    </row>
    <row r="299" spans="4:11" x14ac:dyDescent="0.25">
      <c r="D299" s="50" t="s">
        <v>13</v>
      </c>
      <c r="E299" s="26">
        <v>29</v>
      </c>
      <c r="F299" s="26">
        <v>11</v>
      </c>
      <c r="G299" s="26">
        <v>18</v>
      </c>
      <c r="H299" s="24">
        <v>2.2999999999999998</v>
      </c>
      <c r="I299" s="24">
        <v>1.8</v>
      </c>
      <c r="J299" s="24">
        <v>2.7</v>
      </c>
      <c r="K299" s="48">
        <v>1636</v>
      </c>
    </row>
    <row r="300" spans="4:11" x14ac:dyDescent="0.25">
      <c r="D300" s="49">
        <v>10</v>
      </c>
      <c r="E300" s="26">
        <v>2</v>
      </c>
      <c r="F300" s="26">
        <v>1</v>
      </c>
      <c r="G300" s="26">
        <v>1</v>
      </c>
      <c r="H300" s="24">
        <v>0.2</v>
      </c>
      <c r="I300" s="24">
        <v>0.2</v>
      </c>
      <c r="J300" s="24">
        <v>0.1</v>
      </c>
      <c r="K300" s="48">
        <v>1000</v>
      </c>
    </row>
    <row r="301" spans="4:11" x14ac:dyDescent="0.25">
      <c r="D301" s="49">
        <v>11</v>
      </c>
      <c r="E301" s="26">
        <v>4</v>
      </c>
      <c r="F301" s="26">
        <v>1</v>
      </c>
      <c r="G301" s="26">
        <v>3</v>
      </c>
      <c r="H301" s="24">
        <v>0.3</v>
      </c>
      <c r="I301" s="24">
        <v>0.2</v>
      </c>
      <c r="J301" s="24">
        <v>0.5</v>
      </c>
      <c r="K301" s="48">
        <v>3000</v>
      </c>
    </row>
    <row r="302" spans="4:11" x14ac:dyDescent="0.25">
      <c r="D302" s="49">
        <v>12</v>
      </c>
      <c r="E302" s="26">
        <v>8</v>
      </c>
      <c r="F302" s="26">
        <v>6</v>
      </c>
      <c r="G302" s="26">
        <v>2</v>
      </c>
      <c r="H302" s="24">
        <v>0.6</v>
      </c>
      <c r="I302" s="24">
        <v>1</v>
      </c>
      <c r="J302" s="24">
        <v>0.3</v>
      </c>
      <c r="K302" s="48">
        <v>333</v>
      </c>
    </row>
    <row r="303" spans="4:11" x14ac:dyDescent="0.25">
      <c r="D303" s="49">
        <v>13</v>
      </c>
      <c r="E303" s="26">
        <v>9</v>
      </c>
      <c r="F303" s="26">
        <v>3</v>
      </c>
      <c r="G303" s="26">
        <v>6</v>
      </c>
      <c r="H303" s="24">
        <v>0.7</v>
      </c>
      <c r="I303" s="24">
        <v>0.5</v>
      </c>
      <c r="J303" s="24">
        <v>0.9</v>
      </c>
      <c r="K303" s="48">
        <v>2000</v>
      </c>
    </row>
    <row r="304" spans="4:11" x14ac:dyDescent="0.25">
      <c r="D304" s="49">
        <v>14</v>
      </c>
      <c r="E304" s="26">
        <v>10</v>
      </c>
      <c r="F304" s="26">
        <v>5</v>
      </c>
      <c r="G304" s="26">
        <v>5</v>
      </c>
      <c r="H304" s="24">
        <v>0.8</v>
      </c>
      <c r="I304" s="24">
        <v>0.8</v>
      </c>
      <c r="J304" s="24">
        <v>0.8</v>
      </c>
      <c r="K304" s="48">
        <v>1000</v>
      </c>
    </row>
    <row r="305" spans="4:11" x14ac:dyDescent="0.25">
      <c r="D305" s="49" t="s">
        <v>14</v>
      </c>
      <c r="E305" s="26">
        <v>33</v>
      </c>
      <c r="F305" s="26">
        <v>16</v>
      </c>
      <c r="G305" s="26">
        <v>17</v>
      </c>
      <c r="H305" s="24">
        <v>2.6</v>
      </c>
      <c r="I305" s="24">
        <v>2.7</v>
      </c>
      <c r="J305" s="24">
        <v>2.6</v>
      </c>
      <c r="K305" s="48">
        <v>1063</v>
      </c>
    </row>
    <row r="306" spans="4:11" x14ac:dyDescent="0.25">
      <c r="D306" s="49">
        <v>15</v>
      </c>
      <c r="E306" s="26">
        <v>6</v>
      </c>
      <c r="F306" s="26">
        <v>3</v>
      </c>
      <c r="G306" s="26">
        <v>3</v>
      </c>
      <c r="H306" s="24">
        <v>0.5</v>
      </c>
      <c r="I306" s="24">
        <v>0.5</v>
      </c>
      <c r="J306" s="24">
        <v>0.4</v>
      </c>
      <c r="K306" s="48">
        <v>1000</v>
      </c>
    </row>
    <row r="307" spans="4:11" x14ac:dyDescent="0.25">
      <c r="D307" s="49">
        <v>16</v>
      </c>
      <c r="E307" s="26">
        <v>6</v>
      </c>
      <c r="F307" s="26">
        <v>4</v>
      </c>
      <c r="G307" s="26">
        <v>2</v>
      </c>
      <c r="H307" s="24">
        <v>0.5</v>
      </c>
      <c r="I307" s="24">
        <v>0.7</v>
      </c>
      <c r="J307" s="24">
        <v>0.3</v>
      </c>
      <c r="K307" s="48">
        <v>500</v>
      </c>
    </row>
    <row r="308" spans="4:11" x14ac:dyDescent="0.25">
      <c r="D308" s="49">
        <v>17</v>
      </c>
      <c r="E308" s="26">
        <v>8</v>
      </c>
      <c r="F308" s="26">
        <v>5</v>
      </c>
      <c r="G308" s="26">
        <v>3</v>
      </c>
      <c r="H308" s="24">
        <v>0.6</v>
      </c>
      <c r="I308" s="24">
        <v>0.9</v>
      </c>
      <c r="J308" s="24">
        <v>0.4</v>
      </c>
      <c r="K308" s="48">
        <v>600</v>
      </c>
    </row>
    <row r="309" spans="4:11" x14ac:dyDescent="0.25">
      <c r="D309" s="49">
        <v>18</v>
      </c>
      <c r="E309" s="26">
        <v>6</v>
      </c>
      <c r="F309" s="26">
        <v>3</v>
      </c>
      <c r="G309" s="26">
        <v>3</v>
      </c>
      <c r="H309" s="24">
        <v>0.5</v>
      </c>
      <c r="I309" s="24">
        <v>0.5</v>
      </c>
      <c r="J309" s="24">
        <v>0.5</v>
      </c>
      <c r="K309" s="48">
        <v>1000</v>
      </c>
    </row>
    <row r="310" spans="4:11" x14ac:dyDescent="0.25">
      <c r="D310" s="49">
        <v>19</v>
      </c>
      <c r="E310" s="26">
        <v>5</v>
      </c>
      <c r="F310" s="26">
        <v>2</v>
      </c>
      <c r="G310" s="26">
        <v>3</v>
      </c>
      <c r="H310" s="24">
        <v>0.4</v>
      </c>
      <c r="I310" s="24">
        <v>0.3</v>
      </c>
      <c r="J310" s="24">
        <v>0.5</v>
      </c>
      <c r="K310" s="48">
        <v>1500</v>
      </c>
    </row>
    <row r="311" spans="4:11" x14ac:dyDescent="0.25">
      <c r="D311" s="49" t="s">
        <v>15</v>
      </c>
      <c r="E311" s="26">
        <v>31</v>
      </c>
      <c r="F311" s="26">
        <v>17</v>
      </c>
      <c r="G311" s="26">
        <v>14</v>
      </c>
      <c r="H311" s="24">
        <v>2.5</v>
      </c>
      <c r="I311" s="24">
        <v>2.9</v>
      </c>
      <c r="J311" s="24">
        <v>2.1</v>
      </c>
      <c r="K311" s="48">
        <v>824</v>
      </c>
    </row>
    <row r="312" spans="4:11" x14ac:dyDescent="0.25">
      <c r="D312" s="49">
        <v>20</v>
      </c>
      <c r="E312" s="26">
        <v>6</v>
      </c>
      <c r="F312" s="26">
        <v>1</v>
      </c>
      <c r="G312" s="26">
        <v>5</v>
      </c>
      <c r="H312" s="24">
        <v>0.5</v>
      </c>
      <c r="I312" s="24">
        <v>0.2</v>
      </c>
      <c r="J312" s="24">
        <v>0.8</v>
      </c>
      <c r="K312" s="48">
        <v>5000</v>
      </c>
    </row>
    <row r="313" spans="4:11" x14ac:dyDescent="0.25">
      <c r="D313" s="49">
        <v>21</v>
      </c>
      <c r="E313" s="26">
        <v>8</v>
      </c>
      <c r="F313" s="26">
        <v>4</v>
      </c>
      <c r="G313" s="26">
        <v>4</v>
      </c>
      <c r="H313" s="24">
        <v>0.6</v>
      </c>
      <c r="I313" s="24">
        <v>0.7</v>
      </c>
      <c r="J313" s="24">
        <v>0.6</v>
      </c>
      <c r="K313" s="48">
        <v>1000</v>
      </c>
    </row>
    <row r="314" spans="4:11" x14ac:dyDescent="0.25">
      <c r="D314" s="49">
        <v>22</v>
      </c>
      <c r="E314" s="26">
        <v>2</v>
      </c>
      <c r="F314" s="26">
        <v>2</v>
      </c>
      <c r="G314" s="26" t="s">
        <v>333</v>
      </c>
      <c r="H314" s="24">
        <v>0.2</v>
      </c>
      <c r="I314" s="24">
        <v>0.3</v>
      </c>
      <c r="J314" s="24" t="s">
        <v>333</v>
      </c>
      <c r="K314" s="48" t="s">
        <v>333</v>
      </c>
    </row>
    <row r="315" spans="4:11" x14ac:dyDescent="0.25">
      <c r="D315" s="49">
        <v>23</v>
      </c>
      <c r="E315" s="26">
        <v>7</v>
      </c>
      <c r="F315" s="26">
        <v>5</v>
      </c>
      <c r="G315" s="26">
        <v>2</v>
      </c>
      <c r="H315" s="24">
        <v>0.6</v>
      </c>
      <c r="I315" s="24">
        <v>0.8</v>
      </c>
      <c r="J315" s="24">
        <v>0.3</v>
      </c>
      <c r="K315" s="48">
        <v>400</v>
      </c>
    </row>
    <row r="316" spans="4:11" x14ac:dyDescent="0.25">
      <c r="D316" s="49">
        <v>24</v>
      </c>
      <c r="E316" s="26">
        <v>8</v>
      </c>
      <c r="F316" s="26">
        <v>4</v>
      </c>
      <c r="G316" s="26">
        <v>4</v>
      </c>
      <c r="H316" s="24">
        <v>0.6</v>
      </c>
      <c r="I316" s="24">
        <v>0.7</v>
      </c>
      <c r="J316" s="24">
        <v>0.6</v>
      </c>
      <c r="K316" s="48">
        <v>1000</v>
      </c>
    </row>
    <row r="317" spans="4:11" x14ac:dyDescent="0.25">
      <c r="D317" s="49" t="s">
        <v>16</v>
      </c>
      <c r="E317" s="26">
        <v>31</v>
      </c>
      <c r="F317" s="26">
        <v>16</v>
      </c>
      <c r="G317" s="26">
        <v>15</v>
      </c>
      <c r="H317" s="24">
        <v>2.5</v>
      </c>
      <c r="I317" s="24">
        <v>2.7</v>
      </c>
      <c r="J317" s="24">
        <v>2.2999999999999998</v>
      </c>
      <c r="K317" s="48">
        <v>938</v>
      </c>
    </row>
    <row r="318" spans="4:11" x14ac:dyDescent="0.25">
      <c r="D318" s="49">
        <v>25</v>
      </c>
      <c r="E318" s="26">
        <v>7</v>
      </c>
      <c r="F318" s="26">
        <v>4</v>
      </c>
      <c r="G318" s="26">
        <v>3</v>
      </c>
      <c r="H318" s="24">
        <v>0.6</v>
      </c>
      <c r="I318" s="24">
        <v>0.7</v>
      </c>
      <c r="J318" s="24">
        <v>0.5</v>
      </c>
      <c r="K318" s="48">
        <v>750</v>
      </c>
    </row>
    <row r="319" spans="4:11" x14ac:dyDescent="0.25">
      <c r="D319" s="49">
        <v>26</v>
      </c>
      <c r="E319" s="26">
        <v>8</v>
      </c>
      <c r="F319" s="26">
        <v>6</v>
      </c>
      <c r="G319" s="26">
        <v>2</v>
      </c>
      <c r="H319" s="24">
        <v>0.6</v>
      </c>
      <c r="I319" s="24">
        <v>1</v>
      </c>
      <c r="J319" s="24">
        <v>0.3</v>
      </c>
      <c r="K319" s="48">
        <v>333</v>
      </c>
    </row>
    <row r="320" spans="4:11" x14ac:dyDescent="0.25">
      <c r="D320" s="49">
        <v>27</v>
      </c>
      <c r="E320" s="26">
        <v>8</v>
      </c>
      <c r="F320" s="26">
        <v>4</v>
      </c>
      <c r="G320" s="26">
        <v>4</v>
      </c>
      <c r="H320" s="24">
        <v>0.6</v>
      </c>
      <c r="I320" s="24">
        <v>0.6</v>
      </c>
      <c r="J320" s="24">
        <v>0.6</v>
      </c>
      <c r="K320" s="48">
        <v>1000</v>
      </c>
    </row>
    <row r="321" spans="4:11" x14ac:dyDescent="0.25">
      <c r="D321" s="49">
        <v>28</v>
      </c>
      <c r="E321" s="26">
        <v>4</v>
      </c>
      <c r="F321" s="26">
        <v>3</v>
      </c>
      <c r="G321" s="26">
        <v>1</v>
      </c>
      <c r="H321" s="24">
        <v>0.3</v>
      </c>
      <c r="I321" s="24">
        <v>0.5</v>
      </c>
      <c r="J321" s="24">
        <v>0.1</v>
      </c>
      <c r="K321" s="48">
        <v>333</v>
      </c>
    </row>
    <row r="322" spans="4:11" x14ac:dyDescent="0.25">
      <c r="D322" s="49">
        <v>29</v>
      </c>
      <c r="E322" s="26">
        <v>10</v>
      </c>
      <c r="F322" s="26">
        <v>7</v>
      </c>
      <c r="G322" s="26">
        <v>3</v>
      </c>
      <c r="H322" s="24">
        <v>0.8</v>
      </c>
      <c r="I322" s="24">
        <v>1.2</v>
      </c>
      <c r="J322" s="24">
        <v>0.5</v>
      </c>
      <c r="K322" s="48">
        <v>429</v>
      </c>
    </row>
    <row r="323" spans="4:11" x14ac:dyDescent="0.25">
      <c r="D323" s="49" t="s">
        <v>17</v>
      </c>
      <c r="E323" s="26">
        <v>37</v>
      </c>
      <c r="F323" s="26">
        <v>24</v>
      </c>
      <c r="G323" s="26">
        <v>13</v>
      </c>
      <c r="H323" s="24">
        <v>2.9</v>
      </c>
      <c r="I323" s="24">
        <v>4</v>
      </c>
      <c r="J323" s="24">
        <v>2</v>
      </c>
      <c r="K323" s="48">
        <v>542</v>
      </c>
    </row>
    <row r="324" spans="4:11" x14ac:dyDescent="0.25">
      <c r="D324" s="49">
        <v>30</v>
      </c>
      <c r="E324" s="26">
        <v>9</v>
      </c>
      <c r="F324" s="26">
        <v>5</v>
      </c>
      <c r="G324" s="26">
        <v>4</v>
      </c>
      <c r="H324" s="24">
        <v>0.7</v>
      </c>
      <c r="I324" s="24">
        <v>0.8</v>
      </c>
      <c r="J324" s="24">
        <v>0.6</v>
      </c>
      <c r="K324" s="48">
        <v>800</v>
      </c>
    </row>
    <row r="325" spans="4:11" x14ac:dyDescent="0.25">
      <c r="D325" s="49">
        <v>31</v>
      </c>
      <c r="E325" s="26">
        <v>5</v>
      </c>
      <c r="F325" s="26">
        <v>4</v>
      </c>
      <c r="G325" s="26">
        <v>1</v>
      </c>
      <c r="H325" s="24">
        <v>0.4</v>
      </c>
      <c r="I325" s="24">
        <v>0.6</v>
      </c>
      <c r="J325" s="24">
        <v>0.1</v>
      </c>
      <c r="K325" s="48">
        <v>250</v>
      </c>
    </row>
    <row r="326" spans="4:11" x14ac:dyDescent="0.25">
      <c r="D326" s="49">
        <v>32</v>
      </c>
      <c r="E326" s="26">
        <v>13</v>
      </c>
      <c r="F326" s="26">
        <v>7</v>
      </c>
      <c r="G326" s="26">
        <v>6</v>
      </c>
      <c r="H326" s="24">
        <v>1</v>
      </c>
      <c r="I326" s="24">
        <v>1.2</v>
      </c>
      <c r="J326" s="24">
        <v>0.9</v>
      </c>
      <c r="K326" s="48">
        <v>857</v>
      </c>
    </row>
    <row r="327" spans="4:11" x14ac:dyDescent="0.25">
      <c r="D327" s="49">
        <v>33</v>
      </c>
      <c r="E327" s="26">
        <v>10</v>
      </c>
      <c r="F327" s="26">
        <v>7</v>
      </c>
      <c r="G327" s="26">
        <v>3</v>
      </c>
      <c r="H327" s="24">
        <v>0.8</v>
      </c>
      <c r="I327" s="24">
        <v>1.2</v>
      </c>
      <c r="J327" s="24">
        <v>0.5</v>
      </c>
      <c r="K327" s="48">
        <v>429</v>
      </c>
    </row>
    <row r="328" spans="4:11" x14ac:dyDescent="0.25">
      <c r="D328" s="49">
        <v>34</v>
      </c>
      <c r="E328" s="26">
        <v>15</v>
      </c>
      <c r="F328" s="26">
        <v>7</v>
      </c>
      <c r="G328" s="26">
        <v>8</v>
      </c>
      <c r="H328" s="24">
        <v>1.2</v>
      </c>
      <c r="I328" s="24">
        <v>1.2</v>
      </c>
      <c r="J328" s="24">
        <v>1.2</v>
      </c>
      <c r="K328" s="48">
        <v>1143</v>
      </c>
    </row>
    <row r="329" spans="4:11" x14ac:dyDescent="0.25">
      <c r="D329" s="49" t="s">
        <v>18</v>
      </c>
      <c r="E329" s="26">
        <v>52</v>
      </c>
      <c r="F329" s="26">
        <v>30</v>
      </c>
      <c r="G329" s="26">
        <v>22</v>
      </c>
      <c r="H329" s="24">
        <v>4.0999999999999996</v>
      </c>
      <c r="I329" s="24">
        <v>5</v>
      </c>
      <c r="J329" s="24">
        <v>3.3</v>
      </c>
      <c r="K329" s="48">
        <v>733</v>
      </c>
    </row>
    <row r="330" spans="4:11" x14ac:dyDescent="0.25">
      <c r="D330" s="49">
        <v>35</v>
      </c>
      <c r="E330" s="26">
        <v>10</v>
      </c>
      <c r="F330" s="26">
        <v>8</v>
      </c>
      <c r="G330" s="26">
        <v>2</v>
      </c>
      <c r="H330" s="24">
        <v>0.8</v>
      </c>
      <c r="I330" s="24">
        <v>1.3</v>
      </c>
      <c r="J330" s="24">
        <v>0.3</v>
      </c>
      <c r="K330" s="48">
        <v>250</v>
      </c>
    </row>
    <row r="331" spans="4:11" x14ac:dyDescent="0.25">
      <c r="D331" s="49">
        <v>36</v>
      </c>
      <c r="E331" s="26">
        <v>14</v>
      </c>
      <c r="F331" s="26">
        <v>12</v>
      </c>
      <c r="G331" s="26">
        <v>2</v>
      </c>
      <c r="H331" s="24">
        <v>1.1000000000000001</v>
      </c>
      <c r="I331" s="24">
        <v>2</v>
      </c>
      <c r="J331" s="24">
        <v>0.3</v>
      </c>
      <c r="K331" s="48">
        <v>167</v>
      </c>
    </row>
    <row r="332" spans="4:11" x14ac:dyDescent="0.25">
      <c r="D332" s="49">
        <v>37</v>
      </c>
      <c r="E332" s="26">
        <v>14</v>
      </c>
      <c r="F332" s="26">
        <v>8</v>
      </c>
      <c r="G332" s="26">
        <v>6</v>
      </c>
      <c r="H332" s="24">
        <v>1.1000000000000001</v>
      </c>
      <c r="I332" s="24">
        <v>1.4000000000000001</v>
      </c>
      <c r="J332" s="24">
        <v>0.9</v>
      </c>
      <c r="K332" s="48">
        <v>750</v>
      </c>
    </row>
    <row r="333" spans="4:11" x14ac:dyDescent="0.25">
      <c r="D333" s="49">
        <v>38</v>
      </c>
      <c r="E333" s="26">
        <v>13</v>
      </c>
      <c r="F333" s="26">
        <v>6</v>
      </c>
      <c r="G333" s="26">
        <v>7</v>
      </c>
      <c r="H333" s="24">
        <v>1.1000000000000001</v>
      </c>
      <c r="I333" s="24">
        <v>1</v>
      </c>
      <c r="J333" s="24">
        <v>1.1000000000000001</v>
      </c>
      <c r="K333" s="48">
        <v>1167</v>
      </c>
    </row>
    <row r="334" spans="4:11" x14ac:dyDescent="0.25">
      <c r="D334" s="49">
        <v>39</v>
      </c>
      <c r="E334" s="26">
        <v>18</v>
      </c>
      <c r="F334" s="26">
        <v>13</v>
      </c>
      <c r="G334" s="26">
        <v>5</v>
      </c>
      <c r="H334" s="24">
        <v>1.4</v>
      </c>
      <c r="I334" s="24">
        <v>2.2000000000000002</v>
      </c>
      <c r="J334" s="24">
        <v>0.70000000000000007</v>
      </c>
      <c r="K334" s="48">
        <v>385</v>
      </c>
    </row>
    <row r="335" spans="4:11" x14ac:dyDescent="0.25">
      <c r="D335" s="49" t="s">
        <v>19</v>
      </c>
      <c r="E335" s="26">
        <v>69</v>
      </c>
      <c r="F335" s="26">
        <v>47</v>
      </c>
      <c r="G335" s="26">
        <v>22</v>
      </c>
      <c r="H335" s="24">
        <v>5.5</v>
      </c>
      <c r="I335" s="24">
        <v>7.9</v>
      </c>
      <c r="J335" s="24">
        <v>3.3</v>
      </c>
      <c r="K335" s="48">
        <v>468</v>
      </c>
    </row>
    <row r="336" spans="4:11" x14ac:dyDescent="0.25">
      <c r="D336" s="49">
        <v>40</v>
      </c>
      <c r="E336" s="26">
        <v>11</v>
      </c>
      <c r="F336" s="26">
        <v>7</v>
      </c>
      <c r="G336" s="26">
        <v>4</v>
      </c>
      <c r="H336" s="24">
        <v>0.9</v>
      </c>
      <c r="I336" s="24">
        <v>1.2</v>
      </c>
      <c r="J336" s="24">
        <v>0.6</v>
      </c>
      <c r="K336" s="48">
        <v>571</v>
      </c>
    </row>
    <row r="337" spans="4:11" x14ac:dyDescent="0.25">
      <c r="D337" s="49">
        <v>41</v>
      </c>
      <c r="E337" s="26">
        <v>9</v>
      </c>
      <c r="F337" s="26">
        <v>6</v>
      </c>
      <c r="G337" s="26">
        <v>3</v>
      </c>
      <c r="H337" s="24">
        <v>0.7</v>
      </c>
      <c r="I337" s="24">
        <v>1</v>
      </c>
      <c r="J337" s="24">
        <v>0.4</v>
      </c>
      <c r="K337" s="48">
        <v>500</v>
      </c>
    </row>
    <row r="338" spans="4:11" x14ac:dyDescent="0.25">
      <c r="D338" s="49">
        <v>42</v>
      </c>
      <c r="E338" s="26">
        <v>14</v>
      </c>
      <c r="F338" s="26">
        <v>7</v>
      </c>
      <c r="G338" s="26">
        <v>7</v>
      </c>
      <c r="H338" s="24">
        <v>1.1000000000000001</v>
      </c>
      <c r="I338" s="24">
        <v>1.2</v>
      </c>
      <c r="J338" s="24">
        <v>1.1000000000000001</v>
      </c>
      <c r="K338" s="48">
        <v>1000</v>
      </c>
    </row>
    <row r="339" spans="4:11" x14ac:dyDescent="0.25">
      <c r="D339" s="49">
        <v>43</v>
      </c>
      <c r="E339" s="26">
        <v>15</v>
      </c>
      <c r="F339" s="26">
        <v>6</v>
      </c>
      <c r="G339" s="26">
        <v>9</v>
      </c>
      <c r="H339" s="24">
        <v>1.2</v>
      </c>
      <c r="I339" s="24">
        <v>1</v>
      </c>
      <c r="J339" s="24">
        <v>1.4</v>
      </c>
      <c r="K339" s="48">
        <v>1500</v>
      </c>
    </row>
    <row r="340" spans="4:11" x14ac:dyDescent="0.25">
      <c r="D340" s="49">
        <v>44</v>
      </c>
      <c r="E340" s="26">
        <v>13</v>
      </c>
      <c r="F340" s="26">
        <v>5</v>
      </c>
      <c r="G340" s="26">
        <v>8</v>
      </c>
      <c r="H340" s="24">
        <v>1</v>
      </c>
      <c r="I340" s="24">
        <v>0.8</v>
      </c>
      <c r="J340" s="24">
        <v>1.2</v>
      </c>
      <c r="K340" s="48">
        <v>1600</v>
      </c>
    </row>
    <row r="341" spans="4:11" x14ac:dyDescent="0.25">
      <c r="D341" s="49" t="s">
        <v>20</v>
      </c>
      <c r="E341" s="26">
        <v>62</v>
      </c>
      <c r="F341" s="26">
        <v>31</v>
      </c>
      <c r="G341" s="26">
        <v>31</v>
      </c>
      <c r="H341" s="24">
        <v>4.9000000000000004</v>
      </c>
      <c r="I341" s="24">
        <v>5.2</v>
      </c>
      <c r="J341" s="24">
        <v>4.7</v>
      </c>
      <c r="K341" s="48">
        <v>1000</v>
      </c>
    </row>
    <row r="342" spans="4:11" x14ac:dyDescent="0.25">
      <c r="D342" s="49">
        <v>45</v>
      </c>
      <c r="E342" s="26">
        <v>17</v>
      </c>
      <c r="F342" s="26">
        <v>8</v>
      </c>
      <c r="G342" s="26">
        <v>9</v>
      </c>
      <c r="H342" s="24">
        <v>1.2999999999999998</v>
      </c>
      <c r="I342" s="24">
        <v>1.3</v>
      </c>
      <c r="J342" s="24">
        <v>1.4</v>
      </c>
      <c r="K342" s="48">
        <v>1125</v>
      </c>
    </row>
    <row r="343" spans="4:11" x14ac:dyDescent="0.25">
      <c r="D343" s="49">
        <v>46</v>
      </c>
      <c r="E343" s="26">
        <v>11</v>
      </c>
      <c r="F343" s="26">
        <v>6</v>
      </c>
      <c r="G343" s="26">
        <v>5</v>
      </c>
      <c r="H343" s="24">
        <v>0.9</v>
      </c>
      <c r="I343" s="24">
        <v>1</v>
      </c>
      <c r="J343" s="24">
        <v>0.70000000000000007</v>
      </c>
      <c r="K343" s="48">
        <v>833</v>
      </c>
    </row>
    <row r="344" spans="4:11" x14ac:dyDescent="0.25">
      <c r="D344" s="49">
        <v>47</v>
      </c>
      <c r="E344" s="26">
        <v>24</v>
      </c>
      <c r="F344" s="26">
        <v>18</v>
      </c>
      <c r="G344" s="26">
        <v>6</v>
      </c>
      <c r="H344" s="24">
        <v>1.9</v>
      </c>
      <c r="I344" s="24">
        <v>3</v>
      </c>
      <c r="J344" s="24">
        <v>0.9</v>
      </c>
      <c r="K344" s="48">
        <v>333</v>
      </c>
    </row>
    <row r="345" spans="4:11" x14ac:dyDescent="0.25">
      <c r="D345" s="49">
        <v>48</v>
      </c>
      <c r="E345" s="26">
        <v>21</v>
      </c>
      <c r="F345" s="26">
        <v>11</v>
      </c>
      <c r="G345" s="26">
        <v>10</v>
      </c>
      <c r="H345" s="24">
        <v>1.7</v>
      </c>
      <c r="I345" s="24">
        <v>1.9000000000000001</v>
      </c>
      <c r="J345" s="24">
        <v>1.5</v>
      </c>
      <c r="K345" s="48">
        <v>909</v>
      </c>
    </row>
    <row r="346" spans="4:11" x14ac:dyDescent="0.25">
      <c r="D346" s="49">
        <v>49</v>
      </c>
      <c r="E346" s="26">
        <v>18</v>
      </c>
      <c r="F346" s="26">
        <v>12</v>
      </c>
      <c r="G346" s="26">
        <v>6</v>
      </c>
      <c r="H346" s="24">
        <v>1.4</v>
      </c>
      <c r="I346" s="24">
        <v>2</v>
      </c>
      <c r="J346" s="24">
        <v>0.9</v>
      </c>
      <c r="K346" s="48">
        <v>500</v>
      </c>
    </row>
    <row r="347" spans="4:11" x14ac:dyDescent="0.25">
      <c r="D347" s="49" t="s">
        <v>21</v>
      </c>
      <c r="E347" s="26">
        <v>91</v>
      </c>
      <c r="F347" s="26">
        <v>55</v>
      </c>
      <c r="G347" s="26">
        <v>36</v>
      </c>
      <c r="H347" s="24">
        <v>7.2</v>
      </c>
      <c r="I347" s="24">
        <v>9.1999999999999993</v>
      </c>
      <c r="J347" s="24">
        <v>5.4</v>
      </c>
      <c r="K347" s="48">
        <v>655</v>
      </c>
    </row>
    <row r="348" spans="4:11" x14ac:dyDescent="0.25">
      <c r="D348" s="49">
        <v>50</v>
      </c>
      <c r="E348" s="26">
        <v>26</v>
      </c>
      <c r="F348" s="26">
        <v>13</v>
      </c>
      <c r="G348" s="26">
        <v>13</v>
      </c>
      <c r="H348" s="24">
        <v>2.1</v>
      </c>
      <c r="I348" s="24">
        <v>2.2000000000000002</v>
      </c>
      <c r="J348" s="24">
        <v>2</v>
      </c>
      <c r="K348" s="48">
        <v>1000</v>
      </c>
    </row>
    <row r="349" spans="4:11" x14ac:dyDescent="0.25">
      <c r="D349" s="49">
        <v>51</v>
      </c>
      <c r="E349" s="26">
        <v>17</v>
      </c>
      <c r="F349" s="26">
        <v>8</v>
      </c>
      <c r="G349" s="26">
        <v>9</v>
      </c>
      <c r="H349" s="24">
        <v>1.4</v>
      </c>
      <c r="I349" s="24">
        <v>1.3</v>
      </c>
      <c r="J349" s="24">
        <v>1.2999999999999998</v>
      </c>
      <c r="K349" s="48">
        <v>1125</v>
      </c>
    </row>
    <row r="350" spans="4:11" x14ac:dyDescent="0.25">
      <c r="D350" s="49">
        <v>52</v>
      </c>
      <c r="E350" s="26">
        <v>27</v>
      </c>
      <c r="F350" s="26">
        <v>15</v>
      </c>
      <c r="G350" s="26">
        <v>12</v>
      </c>
      <c r="H350" s="24">
        <v>2.1</v>
      </c>
      <c r="I350" s="24">
        <v>2.5</v>
      </c>
      <c r="J350" s="24">
        <v>1.8</v>
      </c>
      <c r="K350" s="48">
        <v>800</v>
      </c>
    </row>
    <row r="351" spans="4:11" x14ac:dyDescent="0.25">
      <c r="D351" s="49">
        <v>53</v>
      </c>
      <c r="E351" s="26">
        <v>19</v>
      </c>
      <c r="F351" s="26">
        <v>4</v>
      </c>
      <c r="G351" s="26">
        <v>15</v>
      </c>
      <c r="H351" s="24">
        <v>1.5</v>
      </c>
      <c r="I351" s="24">
        <v>0.7</v>
      </c>
      <c r="J351" s="24">
        <v>2.2999999999999998</v>
      </c>
      <c r="K351" s="48">
        <v>3750</v>
      </c>
    </row>
    <row r="352" spans="4:11" x14ac:dyDescent="0.25">
      <c r="D352" s="49">
        <v>54</v>
      </c>
      <c r="E352" s="26">
        <v>23</v>
      </c>
      <c r="F352" s="26">
        <v>12</v>
      </c>
      <c r="G352" s="26">
        <v>11</v>
      </c>
      <c r="H352" s="24">
        <v>1.8</v>
      </c>
      <c r="I352" s="24">
        <v>2</v>
      </c>
      <c r="J352" s="24">
        <v>1.5999999999999999</v>
      </c>
      <c r="K352" s="48">
        <v>917</v>
      </c>
    </row>
    <row r="353" spans="4:11" x14ac:dyDescent="0.25">
      <c r="D353" s="49" t="s">
        <v>22</v>
      </c>
      <c r="E353" s="26">
        <v>112</v>
      </c>
      <c r="F353" s="26">
        <v>52</v>
      </c>
      <c r="G353" s="26">
        <v>60</v>
      </c>
      <c r="H353" s="24">
        <v>8.9</v>
      </c>
      <c r="I353" s="24">
        <v>8.6999999999999993</v>
      </c>
      <c r="J353" s="24">
        <v>9</v>
      </c>
      <c r="K353" s="48">
        <v>1154</v>
      </c>
    </row>
    <row r="354" spans="4:11" x14ac:dyDescent="0.25">
      <c r="D354" s="49">
        <v>55</v>
      </c>
      <c r="E354" s="26">
        <v>33</v>
      </c>
      <c r="F354" s="26">
        <v>15</v>
      </c>
      <c r="G354" s="26">
        <v>18</v>
      </c>
      <c r="H354" s="24">
        <v>2.6</v>
      </c>
      <c r="I354" s="24">
        <v>2.5</v>
      </c>
      <c r="J354" s="24">
        <v>2.7</v>
      </c>
      <c r="K354" s="48">
        <v>1200</v>
      </c>
    </row>
    <row r="355" spans="4:11" x14ac:dyDescent="0.25">
      <c r="D355" s="49">
        <v>56</v>
      </c>
      <c r="E355" s="26">
        <v>29</v>
      </c>
      <c r="F355" s="26">
        <v>14</v>
      </c>
      <c r="G355" s="26">
        <v>15</v>
      </c>
      <c r="H355" s="24">
        <v>2.2999999999999998</v>
      </c>
      <c r="I355" s="24">
        <v>2.4</v>
      </c>
      <c r="J355" s="24">
        <v>2.1999999999999997</v>
      </c>
      <c r="K355" s="48">
        <v>1071</v>
      </c>
    </row>
    <row r="356" spans="4:11" x14ac:dyDescent="0.25">
      <c r="D356" s="49">
        <v>57</v>
      </c>
      <c r="E356" s="26">
        <v>34</v>
      </c>
      <c r="F356" s="26">
        <v>15</v>
      </c>
      <c r="G356" s="26">
        <v>19</v>
      </c>
      <c r="H356" s="24">
        <v>2.7</v>
      </c>
      <c r="I356" s="24">
        <v>2.5</v>
      </c>
      <c r="J356" s="24">
        <v>2.9</v>
      </c>
      <c r="K356" s="48">
        <v>1267</v>
      </c>
    </row>
    <row r="357" spans="4:11" x14ac:dyDescent="0.25">
      <c r="D357" s="49">
        <v>58</v>
      </c>
      <c r="E357" s="26">
        <v>34</v>
      </c>
      <c r="F357" s="26">
        <v>15</v>
      </c>
      <c r="G357" s="26">
        <v>19</v>
      </c>
      <c r="H357" s="24">
        <v>2.7</v>
      </c>
      <c r="I357" s="24">
        <v>2.5</v>
      </c>
      <c r="J357" s="24">
        <v>2.9</v>
      </c>
      <c r="K357" s="48">
        <v>1267</v>
      </c>
    </row>
    <row r="358" spans="4:11" x14ac:dyDescent="0.25">
      <c r="D358" s="49">
        <v>59</v>
      </c>
      <c r="E358" s="26">
        <v>39</v>
      </c>
      <c r="F358" s="26">
        <v>18</v>
      </c>
      <c r="G358" s="26">
        <v>21</v>
      </c>
      <c r="H358" s="24">
        <v>3.1</v>
      </c>
      <c r="I358" s="24">
        <v>3</v>
      </c>
      <c r="J358" s="24">
        <v>3.2</v>
      </c>
      <c r="K358" s="48">
        <v>1167</v>
      </c>
    </row>
    <row r="359" spans="4:11" x14ac:dyDescent="0.25">
      <c r="D359" s="49" t="s">
        <v>23</v>
      </c>
      <c r="E359" s="26">
        <v>169</v>
      </c>
      <c r="F359" s="26">
        <v>77</v>
      </c>
      <c r="G359" s="26">
        <v>92</v>
      </c>
      <c r="H359" s="24">
        <v>13.4</v>
      </c>
      <c r="I359" s="24">
        <v>12.9</v>
      </c>
      <c r="J359" s="24">
        <v>13.9</v>
      </c>
      <c r="K359" s="48">
        <v>1195</v>
      </c>
    </row>
    <row r="360" spans="4:11" x14ac:dyDescent="0.25">
      <c r="D360" s="49">
        <v>60</v>
      </c>
      <c r="E360" s="26">
        <v>31</v>
      </c>
      <c r="F360" s="26">
        <v>13</v>
      </c>
      <c r="G360" s="26">
        <v>18</v>
      </c>
      <c r="H360" s="24">
        <v>2.5</v>
      </c>
      <c r="I360" s="24">
        <v>2.2000000000000002</v>
      </c>
      <c r="J360" s="24">
        <v>2.7</v>
      </c>
      <c r="K360" s="48">
        <v>1385</v>
      </c>
    </row>
    <row r="361" spans="4:11" x14ac:dyDescent="0.25">
      <c r="D361" s="49">
        <v>61</v>
      </c>
      <c r="E361" s="26">
        <v>33</v>
      </c>
      <c r="F361" s="26">
        <v>16</v>
      </c>
      <c r="G361" s="26">
        <v>17</v>
      </c>
      <c r="H361" s="24">
        <v>2.6</v>
      </c>
      <c r="I361" s="24">
        <v>2.7</v>
      </c>
      <c r="J361" s="24">
        <v>2.6</v>
      </c>
      <c r="K361" s="48">
        <v>1063</v>
      </c>
    </row>
    <row r="362" spans="4:11" x14ac:dyDescent="0.25">
      <c r="D362" s="49">
        <v>62</v>
      </c>
      <c r="E362" s="26">
        <v>46</v>
      </c>
      <c r="F362" s="26">
        <v>20</v>
      </c>
      <c r="G362" s="26">
        <v>26</v>
      </c>
      <c r="H362" s="24">
        <v>3.6</v>
      </c>
      <c r="I362" s="24">
        <v>3.3</v>
      </c>
      <c r="J362" s="24">
        <v>3.9</v>
      </c>
      <c r="K362" s="48">
        <v>1300</v>
      </c>
    </row>
    <row r="363" spans="4:11" x14ac:dyDescent="0.25">
      <c r="D363" s="49">
        <v>63</v>
      </c>
      <c r="E363" s="26">
        <v>36</v>
      </c>
      <c r="F363" s="26">
        <v>13</v>
      </c>
      <c r="G363" s="26">
        <v>23</v>
      </c>
      <c r="H363" s="24">
        <v>2.9</v>
      </c>
      <c r="I363" s="24">
        <v>2.2000000000000002</v>
      </c>
      <c r="J363" s="24">
        <v>3.5</v>
      </c>
      <c r="K363" s="48">
        <v>1769</v>
      </c>
    </row>
    <row r="364" spans="4:11" x14ac:dyDescent="0.25">
      <c r="D364" s="49">
        <v>64</v>
      </c>
      <c r="E364" s="26">
        <v>36</v>
      </c>
      <c r="F364" s="26">
        <v>16</v>
      </c>
      <c r="G364" s="26">
        <v>20</v>
      </c>
      <c r="H364" s="24">
        <v>2.9</v>
      </c>
      <c r="I364" s="24">
        <v>2.7</v>
      </c>
      <c r="J364" s="24">
        <v>3</v>
      </c>
      <c r="K364" s="48">
        <v>1250</v>
      </c>
    </row>
    <row r="365" spans="4:11" x14ac:dyDescent="0.25">
      <c r="D365" s="49" t="s">
        <v>24</v>
      </c>
      <c r="E365" s="26">
        <v>182</v>
      </c>
      <c r="F365" s="26">
        <v>78</v>
      </c>
      <c r="G365" s="26">
        <v>104</v>
      </c>
      <c r="H365" s="24">
        <v>14.5</v>
      </c>
      <c r="I365" s="24">
        <v>13.1</v>
      </c>
      <c r="J365" s="24">
        <v>15.7</v>
      </c>
      <c r="K365" s="48">
        <v>1333</v>
      </c>
    </row>
    <row r="366" spans="4:11" x14ac:dyDescent="0.25">
      <c r="D366" s="49">
        <v>65</v>
      </c>
      <c r="E366" s="26">
        <v>32</v>
      </c>
      <c r="F366" s="26">
        <v>12</v>
      </c>
      <c r="G366" s="26">
        <v>20</v>
      </c>
      <c r="H366" s="24">
        <v>2.5</v>
      </c>
      <c r="I366" s="24">
        <v>2</v>
      </c>
      <c r="J366" s="24">
        <v>3</v>
      </c>
      <c r="K366" s="48">
        <v>1667</v>
      </c>
    </row>
    <row r="367" spans="4:11" x14ac:dyDescent="0.25">
      <c r="D367" s="49">
        <v>66</v>
      </c>
      <c r="E367" s="26">
        <v>30</v>
      </c>
      <c r="F367" s="26">
        <v>10</v>
      </c>
      <c r="G367" s="26">
        <v>20</v>
      </c>
      <c r="H367" s="24">
        <v>2.4</v>
      </c>
      <c r="I367" s="24">
        <v>1.7</v>
      </c>
      <c r="J367" s="24">
        <v>3</v>
      </c>
      <c r="K367" s="48">
        <v>2000</v>
      </c>
    </row>
    <row r="368" spans="4:11" x14ac:dyDescent="0.25">
      <c r="D368" s="49">
        <v>67</v>
      </c>
      <c r="E368" s="26">
        <v>30</v>
      </c>
      <c r="F368" s="26">
        <v>20</v>
      </c>
      <c r="G368" s="26">
        <v>10</v>
      </c>
      <c r="H368" s="24">
        <v>2.4</v>
      </c>
      <c r="I368" s="24">
        <v>3.4</v>
      </c>
      <c r="J368" s="24">
        <v>1.5</v>
      </c>
      <c r="K368" s="48">
        <v>500</v>
      </c>
    </row>
    <row r="369" spans="4:11" x14ac:dyDescent="0.25">
      <c r="D369" s="49">
        <v>68</v>
      </c>
      <c r="E369" s="26">
        <v>27</v>
      </c>
      <c r="F369" s="26">
        <v>14</v>
      </c>
      <c r="G369" s="26">
        <v>13</v>
      </c>
      <c r="H369" s="24">
        <v>2.2000000000000002</v>
      </c>
      <c r="I369" s="24">
        <v>2.2999999999999998</v>
      </c>
      <c r="J369" s="24">
        <v>2</v>
      </c>
      <c r="K369" s="48">
        <v>929</v>
      </c>
    </row>
    <row r="370" spans="4:11" x14ac:dyDescent="0.25">
      <c r="D370" s="49">
        <v>69</v>
      </c>
      <c r="E370" s="26">
        <v>24</v>
      </c>
      <c r="F370" s="26">
        <v>12</v>
      </c>
      <c r="G370" s="26">
        <v>12</v>
      </c>
      <c r="H370" s="24">
        <v>1.9</v>
      </c>
      <c r="I370" s="24">
        <v>2</v>
      </c>
      <c r="J370" s="24">
        <v>1.8</v>
      </c>
      <c r="K370" s="48">
        <v>1000</v>
      </c>
    </row>
    <row r="371" spans="4:11" x14ac:dyDescent="0.25">
      <c r="D371" s="49" t="s">
        <v>25</v>
      </c>
      <c r="E371" s="26">
        <v>143</v>
      </c>
      <c r="F371" s="26">
        <v>68</v>
      </c>
      <c r="G371" s="26">
        <v>75</v>
      </c>
      <c r="H371" s="24">
        <v>11.4</v>
      </c>
      <c r="I371" s="24">
        <v>11.4</v>
      </c>
      <c r="J371" s="24">
        <v>11.3</v>
      </c>
      <c r="K371" s="48">
        <v>1103</v>
      </c>
    </row>
    <row r="372" spans="4:11" x14ac:dyDescent="0.25">
      <c r="D372" s="49">
        <v>70</v>
      </c>
      <c r="E372" s="26">
        <v>32</v>
      </c>
      <c r="F372" s="26">
        <v>15</v>
      </c>
      <c r="G372" s="26">
        <v>17</v>
      </c>
      <c r="H372" s="24">
        <v>2.5</v>
      </c>
      <c r="I372" s="24">
        <v>2.5</v>
      </c>
      <c r="J372" s="24">
        <v>2.6</v>
      </c>
      <c r="K372" s="48">
        <v>1133</v>
      </c>
    </row>
    <row r="373" spans="4:11" x14ac:dyDescent="0.25">
      <c r="D373" s="49">
        <v>71</v>
      </c>
      <c r="E373" s="26">
        <v>15</v>
      </c>
      <c r="F373" s="26">
        <v>4</v>
      </c>
      <c r="G373" s="26">
        <v>11</v>
      </c>
      <c r="H373" s="24">
        <v>1.2</v>
      </c>
      <c r="I373" s="24">
        <v>0.7</v>
      </c>
      <c r="J373" s="24">
        <v>1.5999999999999999</v>
      </c>
      <c r="K373" s="48">
        <v>2750</v>
      </c>
    </row>
    <row r="374" spans="4:11" x14ac:dyDescent="0.25">
      <c r="D374" s="49">
        <v>72</v>
      </c>
      <c r="E374" s="26">
        <v>21</v>
      </c>
      <c r="F374" s="26">
        <v>6</v>
      </c>
      <c r="G374" s="26">
        <v>15</v>
      </c>
      <c r="H374" s="24">
        <v>1.7</v>
      </c>
      <c r="I374" s="24">
        <v>1</v>
      </c>
      <c r="J374" s="24">
        <v>2.2999999999999998</v>
      </c>
      <c r="K374" s="48">
        <v>2500</v>
      </c>
    </row>
    <row r="375" spans="4:11" x14ac:dyDescent="0.25">
      <c r="D375" s="49">
        <v>73</v>
      </c>
      <c r="E375" s="26">
        <v>17</v>
      </c>
      <c r="F375" s="26">
        <v>7</v>
      </c>
      <c r="G375" s="26">
        <v>10</v>
      </c>
      <c r="H375" s="24">
        <v>1.4</v>
      </c>
      <c r="I375" s="24">
        <v>1.2</v>
      </c>
      <c r="J375" s="24">
        <v>1.5</v>
      </c>
      <c r="K375" s="48">
        <v>1429</v>
      </c>
    </row>
    <row r="376" spans="4:11" x14ac:dyDescent="0.25">
      <c r="D376" s="49">
        <v>74</v>
      </c>
      <c r="E376" s="26">
        <v>13</v>
      </c>
      <c r="F376" s="26">
        <v>6</v>
      </c>
      <c r="G376" s="26">
        <v>7</v>
      </c>
      <c r="H376" s="24">
        <v>1</v>
      </c>
      <c r="I376" s="24">
        <v>1</v>
      </c>
      <c r="J376" s="24">
        <v>1</v>
      </c>
      <c r="K376" s="48">
        <v>1167</v>
      </c>
    </row>
    <row r="377" spans="4:11" x14ac:dyDescent="0.25">
      <c r="D377" s="49" t="s">
        <v>26</v>
      </c>
      <c r="E377" s="26">
        <v>98</v>
      </c>
      <c r="F377" s="26">
        <v>38</v>
      </c>
      <c r="G377" s="26">
        <v>60</v>
      </c>
      <c r="H377" s="24">
        <v>7.8</v>
      </c>
      <c r="I377" s="24">
        <v>6.4</v>
      </c>
      <c r="J377" s="24">
        <v>9</v>
      </c>
      <c r="K377" s="48">
        <v>1579</v>
      </c>
    </row>
    <row r="378" spans="4:11" x14ac:dyDescent="0.25">
      <c r="D378" s="49">
        <v>75</v>
      </c>
      <c r="E378" s="26">
        <v>9</v>
      </c>
      <c r="F378" s="26">
        <v>2</v>
      </c>
      <c r="G378" s="26">
        <v>7</v>
      </c>
      <c r="H378" s="24">
        <v>0.7</v>
      </c>
      <c r="I378" s="24">
        <v>0.3</v>
      </c>
      <c r="J378" s="24">
        <v>1.1000000000000001</v>
      </c>
      <c r="K378" s="48">
        <v>3500</v>
      </c>
    </row>
    <row r="379" spans="4:11" x14ac:dyDescent="0.25">
      <c r="D379" s="49">
        <v>76</v>
      </c>
      <c r="E379" s="26">
        <v>6</v>
      </c>
      <c r="F379" s="26">
        <v>3</v>
      </c>
      <c r="G379" s="26">
        <v>3</v>
      </c>
      <c r="H379" s="24">
        <v>0.5</v>
      </c>
      <c r="I379" s="24">
        <v>0.5</v>
      </c>
      <c r="J379" s="24">
        <v>0.4</v>
      </c>
      <c r="K379" s="48">
        <v>1000</v>
      </c>
    </row>
    <row r="380" spans="4:11" x14ac:dyDescent="0.25">
      <c r="D380" s="49">
        <v>77</v>
      </c>
      <c r="E380" s="26">
        <v>5</v>
      </c>
      <c r="F380" s="26">
        <v>2</v>
      </c>
      <c r="G380" s="26">
        <v>3</v>
      </c>
      <c r="H380" s="24">
        <v>0.4</v>
      </c>
      <c r="I380" s="24">
        <v>0.4</v>
      </c>
      <c r="J380" s="24">
        <v>0.5</v>
      </c>
      <c r="K380" s="48">
        <v>1500</v>
      </c>
    </row>
    <row r="381" spans="4:11" x14ac:dyDescent="0.25">
      <c r="D381" s="49">
        <v>78</v>
      </c>
      <c r="E381" s="26">
        <v>5</v>
      </c>
      <c r="F381" s="26">
        <v>2</v>
      </c>
      <c r="G381" s="26">
        <v>3</v>
      </c>
      <c r="H381" s="24">
        <v>0.4</v>
      </c>
      <c r="I381" s="24">
        <v>0.3</v>
      </c>
      <c r="J381" s="24">
        <v>0.4</v>
      </c>
      <c r="K381" s="48">
        <v>1500</v>
      </c>
    </row>
    <row r="382" spans="4:11" x14ac:dyDescent="0.25">
      <c r="D382" s="49">
        <v>79</v>
      </c>
      <c r="E382" s="26">
        <v>6</v>
      </c>
      <c r="F382" s="26">
        <v>1</v>
      </c>
      <c r="G382" s="26">
        <v>5</v>
      </c>
      <c r="H382" s="24">
        <v>0.5</v>
      </c>
      <c r="I382" s="24">
        <v>0.2</v>
      </c>
      <c r="J382" s="24">
        <v>0.8</v>
      </c>
      <c r="K382" s="48">
        <v>5000</v>
      </c>
    </row>
    <row r="383" spans="4:11" x14ac:dyDescent="0.25">
      <c r="D383" s="49" t="s">
        <v>27</v>
      </c>
      <c r="E383" s="26">
        <v>31</v>
      </c>
      <c r="F383" s="26">
        <v>10</v>
      </c>
      <c r="G383" s="26">
        <v>21</v>
      </c>
      <c r="H383" s="24">
        <v>2.5</v>
      </c>
      <c r="I383" s="24">
        <v>1.7</v>
      </c>
      <c r="J383" s="24">
        <v>3.2</v>
      </c>
      <c r="K383" s="48">
        <v>2100</v>
      </c>
    </row>
    <row r="384" spans="4:11" x14ac:dyDescent="0.25">
      <c r="D384" s="49">
        <v>80</v>
      </c>
      <c r="E384" s="26">
        <v>10</v>
      </c>
      <c r="F384" s="26">
        <v>2</v>
      </c>
      <c r="G384" s="26">
        <v>8</v>
      </c>
      <c r="H384" s="24">
        <v>0.8</v>
      </c>
      <c r="I384" s="24">
        <v>0.3</v>
      </c>
      <c r="J384" s="24">
        <v>1.2</v>
      </c>
      <c r="K384" s="48">
        <v>4000</v>
      </c>
    </row>
    <row r="385" spans="4:11" x14ac:dyDescent="0.25">
      <c r="D385" s="49">
        <v>81</v>
      </c>
      <c r="E385" s="26">
        <v>13</v>
      </c>
      <c r="F385" s="26">
        <v>2</v>
      </c>
      <c r="G385" s="26">
        <v>11</v>
      </c>
      <c r="H385" s="24">
        <v>1</v>
      </c>
      <c r="I385" s="24">
        <v>0.3</v>
      </c>
      <c r="J385" s="24">
        <v>1.7</v>
      </c>
      <c r="K385" s="48">
        <v>5500</v>
      </c>
    </row>
    <row r="386" spans="4:11" x14ac:dyDescent="0.25">
      <c r="D386" s="49">
        <v>82</v>
      </c>
      <c r="E386" s="26">
        <v>16</v>
      </c>
      <c r="F386" s="26">
        <v>2</v>
      </c>
      <c r="G386" s="26">
        <v>14</v>
      </c>
      <c r="H386" s="24">
        <v>1.3</v>
      </c>
      <c r="I386" s="24">
        <v>0.3</v>
      </c>
      <c r="J386" s="24">
        <v>2.1</v>
      </c>
      <c r="K386" s="48">
        <v>7000</v>
      </c>
    </row>
    <row r="387" spans="4:11" x14ac:dyDescent="0.25">
      <c r="D387" s="49">
        <v>83</v>
      </c>
      <c r="E387" s="26">
        <v>12</v>
      </c>
      <c r="F387" s="26">
        <v>5</v>
      </c>
      <c r="G387" s="26">
        <v>7</v>
      </c>
      <c r="H387" s="24">
        <v>0.9</v>
      </c>
      <c r="I387" s="24">
        <v>0.9</v>
      </c>
      <c r="J387" s="24">
        <v>1.1000000000000001</v>
      </c>
      <c r="K387" s="48">
        <v>1400</v>
      </c>
    </row>
    <row r="388" spans="4:11" x14ac:dyDescent="0.25">
      <c r="D388" s="49">
        <v>84</v>
      </c>
      <c r="E388" s="26">
        <v>7</v>
      </c>
      <c r="F388" s="26">
        <v>2</v>
      </c>
      <c r="G388" s="26">
        <v>5</v>
      </c>
      <c r="H388" s="24">
        <v>0.6</v>
      </c>
      <c r="I388" s="24">
        <v>0.4</v>
      </c>
      <c r="J388" s="24">
        <v>0.70000000000000007</v>
      </c>
      <c r="K388" s="48">
        <v>2500</v>
      </c>
    </row>
    <row r="389" spans="4:11" x14ac:dyDescent="0.25">
      <c r="D389" s="49" t="s">
        <v>28</v>
      </c>
      <c r="E389" s="26">
        <v>58</v>
      </c>
      <c r="F389" s="26">
        <v>13</v>
      </c>
      <c r="G389" s="26">
        <v>45</v>
      </c>
      <c r="H389" s="24">
        <v>4.5999999999999996</v>
      </c>
      <c r="I389" s="24">
        <v>2.2000000000000002</v>
      </c>
      <c r="J389" s="24">
        <v>6.8</v>
      </c>
      <c r="K389" s="48">
        <v>3462</v>
      </c>
    </row>
    <row r="390" spans="4:11" x14ac:dyDescent="0.25">
      <c r="D390" s="49">
        <v>85</v>
      </c>
      <c r="E390" s="26">
        <v>5</v>
      </c>
      <c r="F390" s="26">
        <v>1</v>
      </c>
      <c r="G390" s="26">
        <v>4</v>
      </c>
      <c r="H390" s="24">
        <v>0.4</v>
      </c>
      <c r="I390" s="24">
        <v>0.1</v>
      </c>
      <c r="J390" s="24">
        <v>0.6</v>
      </c>
      <c r="K390" s="48">
        <v>4000</v>
      </c>
    </row>
    <row r="391" spans="4:11" x14ac:dyDescent="0.25">
      <c r="D391" s="49">
        <v>86</v>
      </c>
      <c r="E391" s="26">
        <v>3</v>
      </c>
      <c r="F391" s="26">
        <v>1</v>
      </c>
      <c r="G391" s="26">
        <v>2</v>
      </c>
      <c r="H391" s="24">
        <v>0.2</v>
      </c>
      <c r="I391" s="24">
        <v>0.2</v>
      </c>
      <c r="J391" s="24">
        <v>0.3</v>
      </c>
      <c r="K391" s="48">
        <v>2000</v>
      </c>
    </row>
    <row r="392" spans="4:11" x14ac:dyDescent="0.25">
      <c r="D392" s="49">
        <v>87</v>
      </c>
      <c r="E392" s="26" t="s">
        <v>333</v>
      </c>
      <c r="F392" s="26" t="s">
        <v>333</v>
      </c>
      <c r="G392" s="26" t="s">
        <v>333</v>
      </c>
      <c r="H392" s="24" t="s">
        <v>333</v>
      </c>
      <c r="I392" s="24" t="s">
        <v>333</v>
      </c>
      <c r="J392" s="24" t="s">
        <v>333</v>
      </c>
      <c r="K392" s="48" t="s">
        <v>333</v>
      </c>
    </row>
    <row r="393" spans="4:11" x14ac:dyDescent="0.25">
      <c r="D393" s="49">
        <v>88</v>
      </c>
      <c r="E393" s="26">
        <v>2</v>
      </c>
      <c r="F393" s="26">
        <v>1</v>
      </c>
      <c r="G393" s="26">
        <v>1</v>
      </c>
      <c r="H393" s="24">
        <v>0.2</v>
      </c>
      <c r="I393" s="24">
        <v>0.2</v>
      </c>
      <c r="J393" s="24">
        <v>0.2</v>
      </c>
      <c r="K393" s="48">
        <v>1000</v>
      </c>
    </row>
    <row r="394" spans="4:11" x14ac:dyDescent="0.25">
      <c r="D394" s="49">
        <v>89</v>
      </c>
      <c r="E394" s="26" t="s">
        <v>333</v>
      </c>
      <c r="F394" s="26" t="s">
        <v>333</v>
      </c>
      <c r="G394" s="26" t="s">
        <v>333</v>
      </c>
      <c r="H394" s="24" t="s">
        <v>333</v>
      </c>
      <c r="I394" s="24" t="s">
        <v>333</v>
      </c>
      <c r="J394" s="24" t="s">
        <v>333</v>
      </c>
      <c r="K394" s="48" t="s">
        <v>333</v>
      </c>
    </row>
    <row r="395" spans="4:11" x14ac:dyDescent="0.25">
      <c r="D395" s="49" t="s">
        <v>29</v>
      </c>
      <c r="E395" s="26">
        <v>10</v>
      </c>
      <c r="F395" s="26">
        <v>3</v>
      </c>
      <c r="G395" s="26">
        <v>7</v>
      </c>
      <c r="H395" s="24">
        <v>0.8</v>
      </c>
      <c r="I395" s="24">
        <v>0.5</v>
      </c>
      <c r="J395" s="24">
        <v>1.1000000000000001</v>
      </c>
      <c r="K395" s="48">
        <v>2333</v>
      </c>
    </row>
    <row r="396" spans="4:11" x14ac:dyDescent="0.25">
      <c r="D396" s="49">
        <v>90</v>
      </c>
      <c r="E396" s="26">
        <v>1</v>
      </c>
      <c r="F396" s="26" t="s">
        <v>333</v>
      </c>
      <c r="G396" s="26">
        <v>1</v>
      </c>
      <c r="H396" s="24">
        <v>0</v>
      </c>
      <c r="I396" s="24" t="s">
        <v>333</v>
      </c>
      <c r="J396" s="24">
        <v>0.1</v>
      </c>
      <c r="K396" s="48" t="s">
        <v>333</v>
      </c>
    </row>
    <row r="397" spans="4:11" x14ac:dyDescent="0.25">
      <c r="D397" s="49">
        <v>91</v>
      </c>
      <c r="E397" s="26">
        <v>1</v>
      </c>
      <c r="F397" s="26" t="s">
        <v>333</v>
      </c>
      <c r="G397" s="26">
        <v>1</v>
      </c>
      <c r="H397" s="24">
        <v>0.1</v>
      </c>
      <c r="I397" s="24" t="s">
        <v>333</v>
      </c>
      <c r="J397" s="24">
        <v>0.1</v>
      </c>
      <c r="K397" s="48" t="s">
        <v>333</v>
      </c>
    </row>
    <row r="398" spans="4:11" x14ac:dyDescent="0.25">
      <c r="D398" s="49">
        <v>92</v>
      </c>
      <c r="E398" s="26" t="s">
        <v>333</v>
      </c>
      <c r="F398" s="26" t="s">
        <v>333</v>
      </c>
      <c r="G398" s="26" t="s">
        <v>333</v>
      </c>
      <c r="H398" s="24" t="s">
        <v>333</v>
      </c>
      <c r="I398" s="24" t="s">
        <v>333</v>
      </c>
      <c r="J398" s="24" t="s">
        <v>333</v>
      </c>
      <c r="K398" s="48" t="s">
        <v>333</v>
      </c>
    </row>
    <row r="399" spans="4:11" x14ac:dyDescent="0.25">
      <c r="D399" s="49">
        <v>93</v>
      </c>
      <c r="E399" s="26">
        <v>1</v>
      </c>
      <c r="F399" s="26" t="s">
        <v>333</v>
      </c>
      <c r="G399" s="26">
        <v>1</v>
      </c>
      <c r="H399" s="24">
        <v>0.1</v>
      </c>
      <c r="I399" s="24" t="s">
        <v>333</v>
      </c>
      <c r="J399" s="24">
        <v>0.2</v>
      </c>
      <c r="K399" s="48" t="s">
        <v>333</v>
      </c>
    </row>
    <row r="400" spans="4:11" x14ac:dyDescent="0.25">
      <c r="D400" s="49">
        <v>94</v>
      </c>
      <c r="E400" s="26" t="s">
        <v>333</v>
      </c>
      <c r="F400" s="26" t="s">
        <v>333</v>
      </c>
      <c r="G400" s="26" t="s">
        <v>333</v>
      </c>
      <c r="H400" s="24" t="s">
        <v>333</v>
      </c>
      <c r="I400" s="24" t="s">
        <v>333</v>
      </c>
      <c r="J400" s="24" t="s">
        <v>333</v>
      </c>
      <c r="K400" s="48" t="s">
        <v>333</v>
      </c>
    </row>
    <row r="401" spans="4:11" x14ac:dyDescent="0.25">
      <c r="D401" s="49" t="s">
        <v>30</v>
      </c>
      <c r="E401" s="26">
        <v>3</v>
      </c>
      <c r="F401" s="26" t="s">
        <v>333</v>
      </c>
      <c r="G401" s="26">
        <v>3</v>
      </c>
      <c r="H401" s="24">
        <v>0.2</v>
      </c>
      <c r="I401" s="24" t="s">
        <v>333</v>
      </c>
      <c r="J401" s="24">
        <v>0.4</v>
      </c>
      <c r="K401" s="48" t="s">
        <v>333</v>
      </c>
    </row>
    <row r="402" spans="4:11" x14ac:dyDescent="0.25">
      <c r="D402" s="49">
        <v>95</v>
      </c>
      <c r="E402" s="26">
        <v>1</v>
      </c>
      <c r="F402" s="26" t="s">
        <v>333</v>
      </c>
      <c r="G402" s="26">
        <v>1</v>
      </c>
      <c r="H402" s="24">
        <v>0.1</v>
      </c>
      <c r="I402" s="24" t="s">
        <v>333</v>
      </c>
      <c r="J402" s="24">
        <v>0.1</v>
      </c>
      <c r="K402" s="48" t="s">
        <v>333</v>
      </c>
    </row>
    <row r="403" spans="4:11" x14ac:dyDescent="0.25">
      <c r="D403" s="49">
        <v>96</v>
      </c>
      <c r="E403" s="26" t="s">
        <v>333</v>
      </c>
      <c r="F403" s="26" t="s">
        <v>333</v>
      </c>
      <c r="G403" s="26" t="s">
        <v>333</v>
      </c>
      <c r="H403" s="24" t="s">
        <v>333</v>
      </c>
      <c r="I403" s="24" t="s">
        <v>333</v>
      </c>
      <c r="J403" s="24" t="s">
        <v>333</v>
      </c>
      <c r="K403" s="48" t="s">
        <v>333</v>
      </c>
    </row>
    <row r="404" spans="4:11" x14ac:dyDescent="0.25">
      <c r="D404" s="49">
        <v>97</v>
      </c>
      <c r="E404" s="26" t="s">
        <v>333</v>
      </c>
      <c r="F404" s="26" t="s">
        <v>333</v>
      </c>
      <c r="G404" s="26" t="s">
        <v>333</v>
      </c>
      <c r="H404" s="24" t="s">
        <v>333</v>
      </c>
      <c r="I404" s="24" t="s">
        <v>333</v>
      </c>
      <c r="J404" s="24" t="s">
        <v>333</v>
      </c>
      <c r="K404" s="48" t="s">
        <v>333</v>
      </c>
    </row>
    <row r="405" spans="4:11" x14ac:dyDescent="0.25">
      <c r="D405" s="49">
        <v>98</v>
      </c>
      <c r="E405" s="26" t="s">
        <v>333</v>
      </c>
      <c r="F405" s="26" t="s">
        <v>333</v>
      </c>
      <c r="G405" s="26" t="s">
        <v>333</v>
      </c>
      <c r="H405" s="24" t="s">
        <v>333</v>
      </c>
      <c r="I405" s="24" t="s">
        <v>333</v>
      </c>
      <c r="J405" s="24" t="s">
        <v>333</v>
      </c>
      <c r="K405" s="48" t="s">
        <v>333</v>
      </c>
    </row>
    <row r="406" spans="4:11" x14ac:dyDescent="0.25">
      <c r="D406" s="49">
        <v>99</v>
      </c>
      <c r="E406" s="26" t="s">
        <v>333</v>
      </c>
      <c r="F406" s="26" t="s">
        <v>333</v>
      </c>
      <c r="G406" s="26" t="s">
        <v>333</v>
      </c>
      <c r="H406" s="24" t="s">
        <v>333</v>
      </c>
      <c r="I406" s="24" t="s">
        <v>333</v>
      </c>
      <c r="J406" s="24" t="s">
        <v>333</v>
      </c>
      <c r="K406" s="48" t="s">
        <v>333</v>
      </c>
    </row>
    <row r="407" spans="4:11" x14ac:dyDescent="0.25">
      <c r="D407" s="49" t="s">
        <v>31</v>
      </c>
      <c r="E407" s="26">
        <v>1</v>
      </c>
      <c r="F407" s="26" t="s">
        <v>333</v>
      </c>
      <c r="G407" s="26">
        <v>1</v>
      </c>
      <c r="H407" s="24">
        <v>0.1</v>
      </c>
      <c r="I407" s="24" t="s">
        <v>333</v>
      </c>
      <c r="J407" s="24">
        <v>0.1</v>
      </c>
      <c r="K407" s="48" t="s">
        <v>333</v>
      </c>
    </row>
    <row r="408" spans="4:11" x14ac:dyDescent="0.25">
      <c r="D408" s="49" t="s">
        <v>32</v>
      </c>
      <c r="E408" s="26" t="s">
        <v>333</v>
      </c>
      <c r="F408" s="26" t="s">
        <v>333</v>
      </c>
      <c r="G408" s="26" t="s">
        <v>333</v>
      </c>
      <c r="H408" s="24" t="s">
        <v>333</v>
      </c>
      <c r="I408" s="24" t="s">
        <v>333</v>
      </c>
      <c r="J408" s="24" t="s">
        <v>333</v>
      </c>
      <c r="K408" s="48" t="s">
        <v>333</v>
      </c>
    </row>
    <row r="409" spans="4:11" x14ac:dyDescent="0.25">
      <c r="D409" s="49" t="s">
        <v>33</v>
      </c>
      <c r="E409" s="26" t="s">
        <v>333</v>
      </c>
      <c r="F409" s="26" t="s">
        <v>333</v>
      </c>
      <c r="G409" s="26" t="s">
        <v>333</v>
      </c>
      <c r="H409" s="24" t="s">
        <v>333</v>
      </c>
      <c r="I409" s="24" t="s">
        <v>333</v>
      </c>
      <c r="J409" s="24" t="s">
        <v>333</v>
      </c>
      <c r="K409" s="48" t="s">
        <v>333</v>
      </c>
    </row>
    <row r="410" spans="4:11" x14ac:dyDescent="0.25">
      <c r="D410" s="44" t="s">
        <v>34</v>
      </c>
      <c r="E410" s="24">
        <v>52.7</v>
      </c>
      <c r="F410" s="24">
        <v>50</v>
      </c>
      <c r="G410" s="24">
        <v>55.1</v>
      </c>
      <c r="H410" s="25" t="s">
        <v>93</v>
      </c>
      <c r="I410" s="25" t="s">
        <v>93</v>
      </c>
      <c r="J410" s="25" t="s">
        <v>93</v>
      </c>
      <c r="K410" s="26" t="s">
        <v>93</v>
      </c>
    </row>
    <row r="411" spans="4:11" x14ac:dyDescent="0.25">
      <c r="D411" s="44" t="s">
        <v>35</v>
      </c>
      <c r="E411" s="24">
        <v>57.1</v>
      </c>
      <c r="F411" s="24">
        <v>54.1</v>
      </c>
      <c r="G411" s="24">
        <v>59.3</v>
      </c>
      <c r="H411" s="25" t="s">
        <v>93</v>
      </c>
      <c r="I411" s="25" t="s">
        <v>93</v>
      </c>
      <c r="J411" s="25" t="s">
        <v>93</v>
      </c>
      <c r="K411" s="26" t="s">
        <v>93</v>
      </c>
    </row>
    <row r="412" spans="4:11" ht="22.2" x14ac:dyDescent="0.25">
      <c r="D412" s="44" t="s">
        <v>96</v>
      </c>
      <c r="E412" s="12"/>
      <c r="F412" s="45"/>
      <c r="G412" s="12"/>
      <c r="H412" s="13"/>
      <c r="I412" s="13"/>
      <c r="J412" s="13"/>
      <c r="K412" s="46"/>
    </row>
    <row r="413" spans="4:11" x14ac:dyDescent="0.25">
      <c r="D413" s="51" t="s">
        <v>36</v>
      </c>
      <c r="E413" s="26">
        <v>32</v>
      </c>
      <c r="F413" s="26">
        <v>14</v>
      </c>
      <c r="G413" s="26">
        <v>18</v>
      </c>
      <c r="H413" s="24">
        <v>2.5</v>
      </c>
      <c r="I413" s="24">
        <v>2.2999999999999998</v>
      </c>
      <c r="J413" s="24">
        <v>2.7</v>
      </c>
      <c r="K413" s="48">
        <v>1286</v>
      </c>
    </row>
    <row r="414" spans="4:11" x14ac:dyDescent="0.25">
      <c r="D414" s="51" t="s">
        <v>37</v>
      </c>
      <c r="E414" s="26">
        <v>69</v>
      </c>
      <c r="F414" s="26">
        <v>32</v>
      </c>
      <c r="G414" s="26">
        <v>37</v>
      </c>
      <c r="H414" s="24">
        <v>5.5</v>
      </c>
      <c r="I414" s="24">
        <v>5.4</v>
      </c>
      <c r="J414" s="24">
        <v>5.6</v>
      </c>
      <c r="K414" s="48">
        <v>1156</v>
      </c>
    </row>
    <row r="415" spans="4:11" x14ac:dyDescent="0.25">
      <c r="D415" s="51" t="s">
        <v>38</v>
      </c>
      <c r="E415" s="26">
        <v>99</v>
      </c>
      <c r="F415" s="26">
        <v>49</v>
      </c>
      <c r="G415" s="26">
        <v>50</v>
      </c>
      <c r="H415" s="24">
        <v>7.9</v>
      </c>
      <c r="I415" s="24">
        <v>8.1999999999999993</v>
      </c>
      <c r="J415" s="24">
        <v>7.5</v>
      </c>
      <c r="K415" s="48">
        <v>1020</v>
      </c>
    </row>
    <row r="416" spans="4:11" x14ac:dyDescent="0.25">
      <c r="D416" s="52" t="s">
        <v>39</v>
      </c>
      <c r="E416" s="26">
        <v>47</v>
      </c>
      <c r="F416" s="26">
        <v>23</v>
      </c>
      <c r="G416" s="26">
        <v>24</v>
      </c>
      <c r="H416" s="24">
        <v>3.7</v>
      </c>
      <c r="I416" s="24">
        <v>3.9</v>
      </c>
      <c r="J416" s="24">
        <v>3.6</v>
      </c>
      <c r="K416" s="48">
        <v>1043</v>
      </c>
    </row>
    <row r="417" spans="4:13" x14ac:dyDescent="0.25">
      <c r="D417" s="51" t="s">
        <v>40</v>
      </c>
      <c r="E417" s="26">
        <v>171</v>
      </c>
      <c r="F417" s="26">
        <v>100</v>
      </c>
      <c r="G417" s="26">
        <v>71</v>
      </c>
      <c r="H417" s="24">
        <v>13.6</v>
      </c>
      <c r="I417" s="24">
        <v>16.8</v>
      </c>
      <c r="J417" s="24">
        <v>10.7</v>
      </c>
      <c r="K417" s="48">
        <v>710</v>
      </c>
    </row>
    <row r="418" spans="4:13" x14ac:dyDescent="0.25">
      <c r="D418" s="51" t="s">
        <v>41</v>
      </c>
      <c r="E418" s="26">
        <v>93</v>
      </c>
      <c r="F418" s="26">
        <v>54</v>
      </c>
      <c r="G418" s="26">
        <v>39</v>
      </c>
      <c r="H418" s="24">
        <v>7.4</v>
      </c>
      <c r="I418" s="24">
        <v>9.1</v>
      </c>
      <c r="J418" s="24">
        <v>5.9</v>
      </c>
      <c r="K418" s="48">
        <v>722</v>
      </c>
    </row>
    <row r="419" spans="4:13" x14ac:dyDescent="0.25">
      <c r="D419" s="51" t="s">
        <v>42</v>
      </c>
      <c r="E419" s="26">
        <v>155</v>
      </c>
      <c r="F419" s="26">
        <v>92</v>
      </c>
      <c r="G419" s="26">
        <v>63</v>
      </c>
      <c r="H419" s="24">
        <v>12.3</v>
      </c>
      <c r="I419" s="24">
        <v>15.4</v>
      </c>
      <c r="J419" s="24">
        <v>9.5</v>
      </c>
      <c r="K419" s="48">
        <v>685</v>
      </c>
    </row>
    <row r="420" spans="4:13" x14ac:dyDescent="0.25">
      <c r="D420" s="53" t="s">
        <v>98</v>
      </c>
      <c r="E420" s="26">
        <v>14</v>
      </c>
      <c r="F420" s="26">
        <v>3</v>
      </c>
      <c r="G420" s="26">
        <v>11</v>
      </c>
      <c r="H420" s="24">
        <v>1.1000000000000001</v>
      </c>
      <c r="I420" s="24">
        <v>0.5</v>
      </c>
      <c r="J420" s="24">
        <v>1.7</v>
      </c>
      <c r="K420" s="48">
        <v>3667</v>
      </c>
    </row>
    <row r="421" spans="4:13" x14ac:dyDescent="0.25">
      <c r="D421" s="51" t="s">
        <v>43</v>
      </c>
      <c r="E421" s="26">
        <v>85</v>
      </c>
      <c r="F421" s="26">
        <v>40</v>
      </c>
      <c r="G421" s="26">
        <v>45</v>
      </c>
      <c r="H421" s="25">
        <v>6.7</v>
      </c>
      <c r="I421" s="25">
        <v>6.7</v>
      </c>
      <c r="J421" s="25">
        <v>6.8</v>
      </c>
      <c r="K421" s="26">
        <v>1125</v>
      </c>
    </row>
    <row r="422" spans="4:13" x14ac:dyDescent="0.25">
      <c r="D422" s="51" t="s">
        <v>44</v>
      </c>
      <c r="E422" s="26">
        <v>599</v>
      </c>
      <c r="F422" s="26">
        <v>365</v>
      </c>
      <c r="G422" s="26">
        <v>234</v>
      </c>
      <c r="H422" s="25">
        <v>47.6</v>
      </c>
      <c r="I422" s="25">
        <v>61.2</v>
      </c>
      <c r="J422" s="25">
        <v>35.299999999999997</v>
      </c>
      <c r="K422" s="26">
        <v>641</v>
      </c>
    </row>
    <row r="423" spans="4:13" x14ac:dyDescent="0.25">
      <c r="D423" s="54" t="s">
        <v>45</v>
      </c>
      <c r="E423" s="28">
        <v>575</v>
      </c>
      <c r="F423" s="28">
        <v>191</v>
      </c>
      <c r="G423" s="28">
        <v>384</v>
      </c>
      <c r="H423" s="29">
        <v>45.7</v>
      </c>
      <c r="I423" s="29">
        <v>32.1</v>
      </c>
      <c r="J423" s="29">
        <v>57.9</v>
      </c>
      <c r="K423" s="28">
        <v>2010</v>
      </c>
    </row>
    <row r="425" spans="4:13" x14ac:dyDescent="0.25">
      <c r="D425" s="67" t="s">
        <v>46</v>
      </c>
      <c r="E425" s="67"/>
      <c r="F425" s="67"/>
      <c r="G425" s="67"/>
      <c r="H425" s="67"/>
      <c r="I425" s="67"/>
      <c r="J425" s="67"/>
      <c r="K425" s="67"/>
      <c r="L425" s="67"/>
      <c r="M425" s="67"/>
    </row>
    <row r="426" spans="4:13" x14ac:dyDescent="0.25">
      <c r="D426" s="68" t="s">
        <v>47</v>
      </c>
      <c r="E426" s="68"/>
      <c r="F426" s="68"/>
      <c r="G426" s="68"/>
      <c r="H426" s="68"/>
      <c r="I426" s="68"/>
      <c r="J426" s="68"/>
      <c r="K426" s="68"/>
      <c r="L426" s="33"/>
      <c r="M426" s="33"/>
    </row>
  </sheetData>
  <mergeCells count="9">
    <mergeCell ref="D425:M425"/>
    <mergeCell ref="D426:K426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26"/>
  <sheetViews>
    <sheetView topLeftCell="D1" workbookViewId="0">
      <selection activeCell="D8" sqref="D8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55" t="s">
        <v>337</v>
      </c>
      <c r="E9" s="12"/>
      <c r="F9" s="45"/>
      <c r="G9" s="12"/>
      <c r="H9" s="13"/>
      <c r="I9" s="13"/>
      <c r="J9" s="13"/>
      <c r="K9" s="46"/>
    </row>
    <row r="10" spans="1:13" ht="21" x14ac:dyDescent="0.25">
      <c r="D10" s="42" t="s">
        <v>9</v>
      </c>
      <c r="E10" s="27">
        <v>21857</v>
      </c>
      <c r="F10" s="27">
        <v>9826</v>
      </c>
      <c r="G10" s="27">
        <v>12031</v>
      </c>
      <c r="H10" s="27">
        <v>100</v>
      </c>
      <c r="I10" s="27">
        <v>100</v>
      </c>
      <c r="J10" s="27">
        <v>100</v>
      </c>
      <c r="K10" s="43">
        <v>1224</v>
      </c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110</v>
      </c>
      <c r="F12" s="26">
        <v>63</v>
      </c>
      <c r="G12" s="26">
        <v>47</v>
      </c>
      <c r="H12" s="24">
        <v>0.5</v>
      </c>
      <c r="I12" s="24">
        <v>0.7</v>
      </c>
      <c r="J12" s="24">
        <v>0.4</v>
      </c>
      <c r="K12" s="48">
        <v>746</v>
      </c>
    </row>
    <row r="13" spans="1:13" x14ac:dyDescent="0.25">
      <c r="D13" s="47">
        <v>1</v>
      </c>
      <c r="E13" s="26">
        <v>135</v>
      </c>
      <c r="F13" s="26">
        <v>67</v>
      </c>
      <c r="G13" s="26">
        <v>68</v>
      </c>
      <c r="H13" s="24">
        <v>0.6</v>
      </c>
      <c r="I13" s="24">
        <v>0.7</v>
      </c>
      <c r="J13" s="24">
        <v>0.6</v>
      </c>
      <c r="K13" s="48">
        <v>1015</v>
      </c>
    </row>
    <row r="14" spans="1:13" x14ac:dyDescent="0.25">
      <c r="D14" s="49">
        <v>2</v>
      </c>
      <c r="E14" s="26">
        <v>167</v>
      </c>
      <c r="F14" s="26">
        <v>88</v>
      </c>
      <c r="G14" s="26">
        <v>79</v>
      </c>
      <c r="H14" s="24">
        <v>0.8</v>
      </c>
      <c r="I14" s="24">
        <v>0.9</v>
      </c>
      <c r="J14" s="24">
        <v>0.7</v>
      </c>
      <c r="K14" s="48">
        <v>898</v>
      </c>
    </row>
    <row r="15" spans="1:13" x14ac:dyDescent="0.25">
      <c r="D15" s="49">
        <v>3</v>
      </c>
      <c r="E15" s="26">
        <v>191</v>
      </c>
      <c r="F15" s="26">
        <v>100</v>
      </c>
      <c r="G15" s="26">
        <v>91</v>
      </c>
      <c r="H15" s="24">
        <v>0.9</v>
      </c>
      <c r="I15" s="24">
        <v>1</v>
      </c>
      <c r="J15" s="24">
        <v>0.70000000000000007</v>
      </c>
      <c r="K15" s="48">
        <v>910</v>
      </c>
    </row>
    <row r="16" spans="1:13" x14ac:dyDescent="0.25">
      <c r="D16" s="49">
        <v>4</v>
      </c>
      <c r="E16" s="26">
        <v>208</v>
      </c>
      <c r="F16" s="26">
        <v>111</v>
      </c>
      <c r="G16" s="26">
        <v>97</v>
      </c>
      <c r="H16" s="24">
        <v>0.9</v>
      </c>
      <c r="I16" s="24">
        <v>1.1000000000000001</v>
      </c>
      <c r="J16" s="24">
        <v>0.8</v>
      </c>
      <c r="K16" s="48">
        <v>874</v>
      </c>
    </row>
    <row r="17" spans="4:11" x14ac:dyDescent="0.25">
      <c r="D17" s="49" t="s">
        <v>12</v>
      </c>
      <c r="E17" s="26">
        <v>811</v>
      </c>
      <c r="F17" s="26">
        <v>429</v>
      </c>
      <c r="G17" s="26">
        <v>382</v>
      </c>
      <c r="H17" s="24">
        <v>3.7</v>
      </c>
      <c r="I17" s="24">
        <v>4.4000000000000004</v>
      </c>
      <c r="J17" s="24">
        <v>3.2</v>
      </c>
      <c r="K17" s="48">
        <v>890</v>
      </c>
    </row>
    <row r="18" spans="4:11" x14ac:dyDescent="0.25">
      <c r="D18" s="49">
        <v>5</v>
      </c>
      <c r="E18" s="26">
        <v>217</v>
      </c>
      <c r="F18" s="26">
        <v>114</v>
      </c>
      <c r="G18" s="26">
        <v>103</v>
      </c>
      <c r="H18" s="24">
        <v>1</v>
      </c>
      <c r="I18" s="24">
        <v>1.0999999999999999</v>
      </c>
      <c r="J18" s="24">
        <v>0.8</v>
      </c>
      <c r="K18" s="48">
        <v>904</v>
      </c>
    </row>
    <row r="19" spans="4:11" x14ac:dyDescent="0.25">
      <c r="D19" s="49">
        <v>6</v>
      </c>
      <c r="E19" s="26">
        <v>231</v>
      </c>
      <c r="F19" s="26">
        <v>124</v>
      </c>
      <c r="G19" s="26">
        <v>107</v>
      </c>
      <c r="H19" s="24">
        <v>1</v>
      </c>
      <c r="I19" s="24">
        <v>1.3</v>
      </c>
      <c r="J19" s="24">
        <v>0.9</v>
      </c>
      <c r="K19" s="48">
        <v>863</v>
      </c>
    </row>
    <row r="20" spans="4:11" x14ac:dyDescent="0.25">
      <c r="D20" s="49">
        <v>7</v>
      </c>
      <c r="E20" s="26">
        <v>265</v>
      </c>
      <c r="F20" s="26">
        <v>135</v>
      </c>
      <c r="G20" s="26">
        <v>130</v>
      </c>
      <c r="H20" s="24">
        <v>1.2</v>
      </c>
      <c r="I20" s="24">
        <v>1.4</v>
      </c>
      <c r="J20" s="24">
        <v>1.1000000000000001</v>
      </c>
      <c r="K20" s="48">
        <v>963</v>
      </c>
    </row>
    <row r="21" spans="4:11" x14ac:dyDescent="0.25">
      <c r="D21" s="49">
        <v>8</v>
      </c>
      <c r="E21" s="26">
        <v>236</v>
      </c>
      <c r="F21" s="26">
        <v>129</v>
      </c>
      <c r="G21" s="26">
        <v>107</v>
      </c>
      <c r="H21" s="24">
        <v>1.1000000000000001</v>
      </c>
      <c r="I21" s="24">
        <v>1.3</v>
      </c>
      <c r="J21" s="24">
        <v>0.9</v>
      </c>
      <c r="K21" s="48">
        <v>829</v>
      </c>
    </row>
    <row r="22" spans="4:11" x14ac:dyDescent="0.25">
      <c r="D22" s="49">
        <v>9</v>
      </c>
      <c r="E22" s="26">
        <v>282</v>
      </c>
      <c r="F22" s="26">
        <v>146</v>
      </c>
      <c r="G22" s="26">
        <v>136</v>
      </c>
      <c r="H22" s="24">
        <v>1.3</v>
      </c>
      <c r="I22" s="24">
        <v>1.5</v>
      </c>
      <c r="J22" s="24">
        <v>1.1000000000000001</v>
      </c>
      <c r="K22" s="48">
        <v>932</v>
      </c>
    </row>
    <row r="23" spans="4:11" x14ac:dyDescent="0.25">
      <c r="D23" s="50" t="s">
        <v>13</v>
      </c>
      <c r="E23" s="26">
        <v>1231</v>
      </c>
      <c r="F23" s="26">
        <v>648</v>
      </c>
      <c r="G23" s="26">
        <v>583</v>
      </c>
      <c r="H23" s="24">
        <v>5.6</v>
      </c>
      <c r="I23" s="24">
        <v>6.6</v>
      </c>
      <c r="J23" s="24">
        <v>4.8</v>
      </c>
      <c r="K23" s="48">
        <v>900</v>
      </c>
    </row>
    <row r="24" spans="4:11" x14ac:dyDescent="0.25">
      <c r="D24" s="49">
        <v>10</v>
      </c>
      <c r="E24" s="26">
        <v>272</v>
      </c>
      <c r="F24" s="26">
        <v>121</v>
      </c>
      <c r="G24" s="26">
        <v>151</v>
      </c>
      <c r="H24" s="24">
        <v>1.3</v>
      </c>
      <c r="I24" s="24">
        <v>1.2</v>
      </c>
      <c r="J24" s="24">
        <v>1.2</v>
      </c>
      <c r="K24" s="48">
        <v>1248</v>
      </c>
    </row>
    <row r="25" spans="4:11" x14ac:dyDescent="0.25">
      <c r="D25" s="49">
        <v>11</v>
      </c>
      <c r="E25" s="26">
        <v>286</v>
      </c>
      <c r="F25" s="26">
        <v>134</v>
      </c>
      <c r="G25" s="26">
        <v>152</v>
      </c>
      <c r="H25" s="24">
        <v>1.3</v>
      </c>
      <c r="I25" s="24">
        <v>1.4</v>
      </c>
      <c r="J25" s="24">
        <v>1.3</v>
      </c>
      <c r="K25" s="48">
        <v>1134</v>
      </c>
    </row>
    <row r="26" spans="4:11" x14ac:dyDescent="0.25">
      <c r="D26" s="49">
        <v>12</v>
      </c>
      <c r="E26" s="26">
        <v>255</v>
      </c>
      <c r="F26" s="26">
        <v>141</v>
      </c>
      <c r="G26" s="26">
        <v>114</v>
      </c>
      <c r="H26" s="24">
        <v>1.2</v>
      </c>
      <c r="I26" s="24">
        <v>1.4</v>
      </c>
      <c r="J26" s="24">
        <v>0.9</v>
      </c>
      <c r="K26" s="48">
        <v>809</v>
      </c>
    </row>
    <row r="27" spans="4:11" x14ac:dyDescent="0.25">
      <c r="D27" s="49">
        <v>13</v>
      </c>
      <c r="E27" s="26">
        <v>268</v>
      </c>
      <c r="F27" s="26">
        <v>125</v>
      </c>
      <c r="G27" s="26">
        <v>143</v>
      </c>
      <c r="H27" s="24">
        <v>1.2</v>
      </c>
      <c r="I27" s="24">
        <v>1.3</v>
      </c>
      <c r="J27" s="24">
        <v>1.2</v>
      </c>
      <c r="K27" s="48">
        <v>1144</v>
      </c>
    </row>
    <row r="28" spans="4:11" x14ac:dyDescent="0.25">
      <c r="D28" s="49">
        <v>14</v>
      </c>
      <c r="E28" s="26">
        <v>247</v>
      </c>
      <c r="F28" s="26">
        <v>128</v>
      </c>
      <c r="G28" s="26">
        <v>119</v>
      </c>
      <c r="H28" s="24">
        <v>1.1000000000000001</v>
      </c>
      <c r="I28" s="24">
        <v>1.3</v>
      </c>
      <c r="J28" s="24">
        <v>1</v>
      </c>
      <c r="K28" s="48">
        <v>930</v>
      </c>
    </row>
    <row r="29" spans="4:11" x14ac:dyDescent="0.25">
      <c r="D29" s="49" t="s">
        <v>14</v>
      </c>
      <c r="E29" s="26">
        <v>1328</v>
      </c>
      <c r="F29" s="26">
        <v>649</v>
      </c>
      <c r="G29" s="26">
        <v>679</v>
      </c>
      <c r="H29" s="24">
        <v>6.1</v>
      </c>
      <c r="I29" s="24">
        <v>6.6</v>
      </c>
      <c r="J29" s="24">
        <v>5.6</v>
      </c>
      <c r="K29" s="48">
        <v>1046</v>
      </c>
    </row>
    <row r="30" spans="4:11" x14ac:dyDescent="0.25">
      <c r="D30" s="49">
        <v>15</v>
      </c>
      <c r="E30" s="26">
        <v>223</v>
      </c>
      <c r="F30" s="26">
        <v>112</v>
      </c>
      <c r="G30" s="26">
        <v>111</v>
      </c>
      <c r="H30" s="24">
        <v>1</v>
      </c>
      <c r="I30" s="24">
        <v>1.1000000000000001</v>
      </c>
      <c r="J30" s="24">
        <v>0.9</v>
      </c>
      <c r="K30" s="48">
        <v>991</v>
      </c>
    </row>
    <row r="31" spans="4:11" x14ac:dyDescent="0.25">
      <c r="D31" s="49">
        <v>16</v>
      </c>
      <c r="E31" s="26">
        <v>215</v>
      </c>
      <c r="F31" s="26">
        <v>109</v>
      </c>
      <c r="G31" s="26">
        <v>106</v>
      </c>
      <c r="H31" s="24">
        <v>1</v>
      </c>
      <c r="I31" s="24">
        <v>1.1000000000000001</v>
      </c>
      <c r="J31" s="24">
        <v>0.9</v>
      </c>
      <c r="K31" s="48">
        <v>972</v>
      </c>
    </row>
    <row r="32" spans="4:11" x14ac:dyDescent="0.25">
      <c r="D32" s="49">
        <v>17</v>
      </c>
      <c r="E32" s="26">
        <v>243</v>
      </c>
      <c r="F32" s="26">
        <v>125</v>
      </c>
      <c r="G32" s="26">
        <v>118</v>
      </c>
      <c r="H32" s="24">
        <v>1.1000000000000001</v>
      </c>
      <c r="I32" s="24">
        <v>1.3</v>
      </c>
      <c r="J32" s="24">
        <v>1</v>
      </c>
      <c r="K32" s="48">
        <v>944</v>
      </c>
    </row>
    <row r="33" spans="4:11" x14ac:dyDescent="0.25">
      <c r="D33" s="49">
        <v>18</v>
      </c>
      <c r="E33" s="26">
        <v>188</v>
      </c>
      <c r="F33" s="26">
        <v>118</v>
      </c>
      <c r="G33" s="26">
        <v>70</v>
      </c>
      <c r="H33" s="24">
        <v>0.9</v>
      </c>
      <c r="I33" s="24">
        <v>1.2</v>
      </c>
      <c r="J33" s="24">
        <v>0.6</v>
      </c>
      <c r="K33" s="48">
        <v>593</v>
      </c>
    </row>
    <row r="34" spans="4:11" x14ac:dyDescent="0.25">
      <c r="D34" s="49">
        <v>19</v>
      </c>
      <c r="E34" s="26">
        <v>153</v>
      </c>
      <c r="F34" s="26">
        <v>88</v>
      </c>
      <c r="G34" s="26">
        <v>65</v>
      </c>
      <c r="H34" s="24">
        <v>0.7</v>
      </c>
      <c r="I34" s="24">
        <v>0.9</v>
      </c>
      <c r="J34" s="24">
        <v>0.5</v>
      </c>
      <c r="K34" s="48">
        <v>739</v>
      </c>
    </row>
    <row r="35" spans="4:11" x14ac:dyDescent="0.25">
      <c r="D35" s="49" t="s">
        <v>15</v>
      </c>
      <c r="E35" s="26">
        <v>1022</v>
      </c>
      <c r="F35" s="26">
        <v>552</v>
      </c>
      <c r="G35" s="26">
        <v>470</v>
      </c>
      <c r="H35" s="24">
        <v>4.7</v>
      </c>
      <c r="I35" s="24">
        <v>5.6</v>
      </c>
      <c r="J35" s="24">
        <v>3.9</v>
      </c>
      <c r="K35" s="48">
        <v>851</v>
      </c>
    </row>
    <row r="36" spans="4:11" x14ac:dyDescent="0.25">
      <c r="D36" s="49">
        <v>20</v>
      </c>
      <c r="E36" s="26">
        <v>123</v>
      </c>
      <c r="F36" s="26">
        <v>66</v>
      </c>
      <c r="G36" s="26">
        <v>57</v>
      </c>
      <c r="H36" s="24">
        <v>0.6</v>
      </c>
      <c r="I36" s="24">
        <v>0.6</v>
      </c>
      <c r="J36" s="24">
        <v>0.5</v>
      </c>
      <c r="K36" s="48">
        <v>864</v>
      </c>
    </row>
    <row r="37" spans="4:11" x14ac:dyDescent="0.25">
      <c r="D37" s="49">
        <v>21</v>
      </c>
      <c r="E37" s="26">
        <v>149</v>
      </c>
      <c r="F37" s="26">
        <v>67</v>
      </c>
      <c r="G37" s="26">
        <v>82</v>
      </c>
      <c r="H37" s="24">
        <v>0.7</v>
      </c>
      <c r="I37" s="24">
        <v>0.7</v>
      </c>
      <c r="J37" s="24">
        <v>0.7</v>
      </c>
      <c r="K37" s="48">
        <v>1224</v>
      </c>
    </row>
    <row r="38" spans="4:11" x14ac:dyDescent="0.25">
      <c r="D38" s="49">
        <v>22</v>
      </c>
      <c r="E38" s="26">
        <v>172</v>
      </c>
      <c r="F38" s="26">
        <v>88</v>
      </c>
      <c r="G38" s="26">
        <v>84</v>
      </c>
      <c r="H38" s="24">
        <v>0.8</v>
      </c>
      <c r="I38" s="24">
        <v>0.9</v>
      </c>
      <c r="J38" s="24">
        <v>0.7</v>
      </c>
      <c r="K38" s="48">
        <v>955</v>
      </c>
    </row>
    <row r="39" spans="4:11" x14ac:dyDescent="0.25">
      <c r="D39" s="49">
        <v>23</v>
      </c>
      <c r="E39" s="26">
        <v>149</v>
      </c>
      <c r="F39" s="26">
        <v>76</v>
      </c>
      <c r="G39" s="26">
        <v>73</v>
      </c>
      <c r="H39" s="24">
        <v>0.7</v>
      </c>
      <c r="I39" s="24">
        <v>0.8</v>
      </c>
      <c r="J39" s="24">
        <v>0.6</v>
      </c>
      <c r="K39" s="48">
        <v>961</v>
      </c>
    </row>
    <row r="40" spans="4:11" x14ac:dyDescent="0.25">
      <c r="D40" s="49">
        <v>24</v>
      </c>
      <c r="E40" s="26">
        <v>143</v>
      </c>
      <c r="F40" s="26">
        <v>70</v>
      </c>
      <c r="G40" s="26">
        <v>73</v>
      </c>
      <c r="H40" s="24">
        <v>0.6</v>
      </c>
      <c r="I40" s="24">
        <v>0.7</v>
      </c>
      <c r="J40" s="24">
        <v>0.6</v>
      </c>
      <c r="K40" s="48">
        <v>1043</v>
      </c>
    </row>
    <row r="41" spans="4:11" x14ac:dyDescent="0.25">
      <c r="D41" s="49" t="s">
        <v>16</v>
      </c>
      <c r="E41" s="26">
        <v>736</v>
      </c>
      <c r="F41" s="26">
        <v>367</v>
      </c>
      <c r="G41" s="26">
        <v>369</v>
      </c>
      <c r="H41" s="24">
        <v>3.4</v>
      </c>
      <c r="I41" s="24">
        <v>3.7</v>
      </c>
      <c r="J41" s="24">
        <v>3.1</v>
      </c>
      <c r="K41" s="48">
        <v>1005</v>
      </c>
    </row>
    <row r="42" spans="4:11" x14ac:dyDescent="0.25">
      <c r="D42" s="49">
        <v>25</v>
      </c>
      <c r="E42" s="26">
        <v>177</v>
      </c>
      <c r="F42" s="26">
        <v>81</v>
      </c>
      <c r="G42" s="26">
        <v>96</v>
      </c>
      <c r="H42" s="24">
        <v>0.8</v>
      </c>
      <c r="I42" s="24">
        <v>0.8</v>
      </c>
      <c r="J42" s="24">
        <v>0.8</v>
      </c>
      <c r="K42" s="48">
        <v>1185</v>
      </c>
    </row>
    <row r="43" spans="4:11" x14ac:dyDescent="0.25">
      <c r="D43" s="49">
        <v>26</v>
      </c>
      <c r="E43" s="26">
        <v>150</v>
      </c>
      <c r="F43" s="26">
        <v>79</v>
      </c>
      <c r="G43" s="26">
        <v>71</v>
      </c>
      <c r="H43" s="24">
        <v>0.7</v>
      </c>
      <c r="I43" s="24">
        <v>0.8</v>
      </c>
      <c r="J43" s="24">
        <v>0.6</v>
      </c>
      <c r="K43" s="48">
        <v>899</v>
      </c>
    </row>
    <row r="44" spans="4:11" x14ac:dyDescent="0.25">
      <c r="D44" s="49">
        <v>27</v>
      </c>
      <c r="E44" s="26">
        <v>160</v>
      </c>
      <c r="F44" s="26">
        <v>84</v>
      </c>
      <c r="G44" s="26">
        <v>76</v>
      </c>
      <c r="H44" s="24">
        <v>0.7</v>
      </c>
      <c r="I44" s="24">
        <v>0.8</v>
      </c>
      <c r="J44" s="24">
        <v>0.6</v>
      </c>
      <c r="K44" s="48">
        <v>905</v>
      </c>
    </row>
    <row r="45" spans="4:11" x14ac:dyDescent="0.25">
      <c r="D45" s="49">
        <v>28</v>
      </c>
      <c r="E45" s="26">
        <v>209</v>
      </c>
      <c r="F45" s="26">
        <v>94</v>
      </c>
      <c r="G45" s="26">
        <v>115</v>
      </c>
      <c r="H45" s="24">
        <v>1</v>
      </c>
      <c r="I45" s="24">
        <v>1</v>
      </c>
      <c r="J45" s="24">
        <v>1</v>
      </c>
      <c r="K45" s="48">
        <v>1223</v>
      </c>
    </row>
    <row r="46" spans="4:11" x14ac:dyDescent="0.25">
      <c r="D46" s="49">
        <v>29</v>
      </c>
      <c r="E46" s="26">
        <v>203</v>
      </c>
      <c r="F46" s="26">
        <v>96</v>
      </c>
      <c r="G46" s="26">
        <v>107</v>
      </c>
      <c r="H46" s="24">
        <v>0.9</v>
      </c>
      <c r="I46" s="24">
        <v>1</v>
      </c>
      <c r="J46" s="24">
        <v>0.9</v>
      </c>
      <c r="K46" s="48">
        <v>1115</v>
      </c>
    </row>
    <row r="47" spans="4:11" x14ac:dyDescent="0.25">
      <c r="D47" s="49" t="s">
        <v>17</v>
      </c>
      <c r="E47" s="26">
        <v>899</v>
      </c>
      <c r="F47" s="26">
        <v>434</v>
      </c>
      <c r="G47" s="26">
        <v>465</v>
      </c>
      <c r="H47" s="24">
        <v>4.0999999999999996</v>
      </c>
      <c r="I47" s="24">
        <v>4.4000000000000004</v>
      </c>
      <c r="J47" s="24">
        <v>3.9</v>
      </c>
      <c r="K47" s="48">
        <v>1071</v>
      </c>
    </row>
    <row r="48" spans="4:11" x14ac:dyDescent="0.25">
      <c r="D48" s="49">
        <v>30</v>
      </c>
      <c r="E48" s="26">
        <v>249</v>
      </c>
      <c r="F48" s="26">
        <v>138</v>
      </c>
      <c r="G48" s="26">
        <v>111</v>
      </c>
      <c r="H48" s="24">
        <v>1.1000000000000001</v>
      </c>
      <c r="I48" s="24">
        <v>1.4</v>
      </c>
      <c r="J48" s="24">
        <v>0.9</v>
      </c>
      <c r="K48" s="48">
        <v>804</v>
      </c>
    </row>
    <row r="49" spans="4:11" x14ac:dyDescent="0.25">
      <c r="D49" s="49">
        <v>31</v>
      </c>
      <c r="E49" s="26">
        <v>256</v>
      </c>
      <c r="F49" s="26">
        <v>135</v>
      </c>
      <c r="G49" s="26">
        <v>121</v>
      </c>
      <c r="H49" s="24">
        <v>1.2</v>
      </c>
      <c r="I49" s="24">
        <v>1.4</v>
      </c>
      <c r="J49" s="24">
        <v>1</v>
      </c>
      <c r="K49" s="48">
        <v>896</v>
      </c>
    </row>
    <row r="50" spans="4:11" x14ac:dyDescent="0.25">
      <c r="D50" s="49">
        <v>32</v>
      </c>
      <c r="E50" s="26">
        <v>254</v>
      </c>
      <c r="F50" s="26">
        <v>122</v>
      </c>
      <c r="G50" s="26">
        <v>132</v>
      </c>
      <c r="H50" s="24">
        <v>1.2</v>
      </c>
      <c r="I50" s="24">
        <v>1.2</v>
      </c>
      <c r="J50" s="24">
        <v>1.1000000000000001</v>
      </c>
      <c r="K50" s="48">
        <v>1082</v>
      </c>
    </row>
    <row r="51" spans="4:11" x14ac:dyDescent="0.25">
      <c r="D51" s="49">
        <v>33</v>
      </c>
      <c r="E51" s="26">
        <v>319</v>
      </c>
      <c r="F51" s="26">
        <v>153</v>
      </c>
      <c r="G51" s="26">
        <v>166</v>
      </c>
      <c r="H51" s="24">
        <v>1.4</v>
      </c>
      <c r="I51" s="24">
        <v>1.5</v>
      </c>
      <c r="J51" s="24">
        <v>1.4</v>
      </c>
      <c r="K51" s="48">
        <v>1085</v>
      </c>
    </row>
    <row r="52" spans="4:11" x14ac:dyDescent="0.25">
      <c r="D52" s="49">
        <v>34</v>
      </c>
      <c r="E52" s="26">
        <v>370</v>
      </c>
      <c r="F52" s="26">
        <v>193</v>
      </c>
      <c r="G52" s="26">
        <v>177</v>
      </c>
      <c r="H52" s="24">
        <v>1.7</v>
      </c>
      <c r="I52" s="24">
        <v>2</v>
      </c>
      <c r="J52" s="24">
        <v>1.5</v>
      </c>
      <c r="K52" s="48">
        <v>917</v>
      </c>
    </row>
    <row r="53" spans="4:11" x14ac:dyDescent="0.25">
      <c r="D53" s="49" t="s">
        <v>18</v>
      </c>
      <c r="E53" s="26">
        <v>1448</v>
      </c>
      <c r="F53" s="26">
        <v>741</v>
      </c>
      <c r="G53" s="26">
        <v>707</v>
      </c>
      <c r="H53" s="24">
        <v>6.6</v>
      </c>
      <c r="I53" s="24">
        <v>7.5</v>
      </c>
      <c r="J53" s="24">
        <v>5.9</v>
      </c>
      <c r="K53" s="48">
        <v>954</v>
      </c>
    </row>
    <row r="54" spans="4:11" x14ac:dyDescent="0.25">
      <c r="D54" s="49">
        <v>35</v>
      </c>
      <c r="E54" s="26">
        <v>358</v>
      </c>
      <c r="F54" s="26">
        <v>181</v>
      </c>
      <c r="G54" s="26">
        <v>177</v>
      </c>
      <c r="H54" s="24">
        <v>1.6</v>
      </c>
      <c r="I54" s="24">
        <v>1.8</v>
      </c>
      <c r="J54" s="24">
        <v>1.5</v>
      </c>
      <c r="K54" s="48">
        <v>978</v>
      </c>
    </row>
    <row r="55" spans="4:11" x14ac:dyDescent="0.25">
      <c r="D55" s="49">
        <v>36</v>
      </c>
      <c r="E55" s="26">
        <v>350</v>
      </c>
      <c r="F55" s="26">
        <v>177</v>
      </c>
      <c r="G55" s="26">
        <v>173</v>
      </c>
      <c r="H55" s="24">
        <v>1.6</v>
      </c>
      <c r="I55" s="24">
        <v>1.8</v>
      </c>
      <c r="J55" s="24">
        <v>1.4</v>
      </c>
      <c r="K55" s="48">
        <v>977</v>
      </c>
    </row>
    <row r="56" spans="4:11" x14ac:dyDescent="0.25">
      <c r="D56" s="49">
        <v>37</v>
      </c>
      <c r="E56" s="26">
        <v>365</v>
      </c>
      <c r="F56" s="26">
        <v>162</v>
      </c>
      <c r="G56" s="26">
        <v>203</v>
      </c>
      <c r="H56" s="24">
        <v>1.7</v>
      </c>
      <c r="I56" s="24">
        <v>1.7000000000000002</v>
      </c>
      <c r="J56" s="24">
        <v>1.7</v>
      </c>
      <c r="K56" s="48">
        <v>1253</v>
      </c>
    </row>
    <row r="57" spans="4:11" x14ac:dyDescent="0.25">
      <c r="D57" s="49">
        <v>38</v>
      </c>
      <c r="E57" s="26">
        <v>390</v>
      </c>
      <c r="F57" s="26">
        <v>196</v>
      </c>
      <c r="G57" s="26">
        <v>194</v>
      </c>
      <c r="H57" s="24">
        <v>1.8</v>
      </c>
      <c r="I57" s="24">
        <v>2</v>
      </c>
      <c r="J57" s="24">
        <v>1.6</v>
      </c>
      <c r="K57" s="48">
        <v>990</v>
      </c>
    </row>
    <row r="58" spans="4:11" x14ac:dyDescent="0.25">
      <c r="D58" s="49">
        <v>39</v>
      </c>
      <c r="E58" s="26">
        <v>339</v>
      </c>
      <c r="F58" s="26">
        <v>144</v>
      </c>
      <c r="G58" s="26">
        <v>195</v>
      </c>
      <c r="H58" s="24">
        <v>1.5</v>
      </c>
      <c r="I58" s="24">
        <v>1.5</v>
      </c>
      <c r="J58" s="24">
        <v>1.6</v>
      </c>
      <c r="K58" s="48">
        <v>1354</v>
      </c>
    </row>
    <row r="59" spans="4:11" x14ac:dyDescent="0.25">
      <c r="D59" s="49" t="s">
        <v>19</v>
      </c>
      <c r="E59" s="26">
        <v>1802</v>
      </c>
      <c r="F59" s="26">
        <v>860</v>
      </c>
      <c r="G59" s="26">
        <v>942</v>
      </c>
      <c r="H59" s="24">
        <v>8.1999999999999993</v>
      </c>
      <c r="I59" s="24">
        <v>8.8000000000000007</v>
      </c>
      <c r="J59" s="24">
        <v>7.8</v>
      </c>
      <c r="K59" s="48">
        <v>1095</v>
      </c>
    </row>
    <row r="60" spans="4:11" x14ac:dyDescent="0.25">
      <c r="D60" s="49">
        <v>40</v>
      </c>
      <c r="E60" s="26">
        <v>343</v>
      </c>
      <c r="F60" s="26">
        <v>149</v>
      </c>
      <c r="G60" s="26">
        <v>194</v>
      </c>
      <c r="H60" s="24">
        <v>1.6</v>
      </c>
      <c r="I60" s="24">
        <v>1.5</v>
      </c>
      <c r="J60" s="24">
        <v>1.6</v>
      </c>
      <c r="K60" s="48">
        <v>1302</v>
      </c>
    </row>
    <row r="61" spans="4:11" x14ac:dyDescent="0.25">
      <c r="D61" s="49">
        <v>41</v>
      </c>
      <c r="E61" s="26">
        <v>358</v>
      </c>
      <c r="F61" s="26">
        <v>150</v>
      </c>
      <c r="G61" s="26">
        <v>208</v>
      </c>
      <c r="H61" s="24">
        <v>1.6</v>
      </c>
      <c r="I61" s="24">
        <v>1.6</v>
      </c>
      <c r="J61" s="24">
        <v>1.7</v>
      </c>
      <c r="K61" s="48">
        <v>1387</v>
      </c>
    </row>
    <row r="62" spans="4:11" x14ac:dyDescent="0.25">
      <c r="D62" s="49">
        <v>42</v>
      </c>
      <c r="E62" s="26">
        <v>347</v>
      </c>
      <c r="F62" s="26">
        <v>167</v>
      </c>
      <c r="G62" s="26">
        <v>180</v>
      </c>
      <c r="H62" s="24">
        <v>1.6</v>
      </c>
      <c r="I62" s="24">
        <v>1.7</v>
      </c>
      <c r="J62" s="24">
        <v>1.5</v>
      </c>
      <c r="K62" s="48">
        <v>1078</v>
      </c>
    </row>
    <row r="63" spans="4:11" x14ac:dyDescent="0.25">
      <c r="D63" s="49">
        <v>43</v>
      </c>
      <c r="E63" s="26">
        <v>363</v>
      </c>
      <c r="F63" s="26">
        <v>167</v>
      </c>
      <c r="G63" s="26">
        <v>196</v>
      </c>
      <c r="H63" s="24">
        <v>1.7</v>
      </c>
      <c r="I63" s="24">
        <v>1.7</v>
      </c>
      <c r="J63" s="24">
        <v>1.6</v>
      </c>
      <c r="K63" s="48">
        <v>1174</v>
      </c>
    </row>
    <row r="64" spans="4:11" x14ac:dyDescent="0.25">
      <c r="D64" s="49">
        <v>44</v>
      </c>
      <c r="E64" s="26">
        <v>372</v>
      </c>
      <c r="F64" s="26">
        <v>168</v>
      </c>
      <c r="G64" s="26">
        <v>204</v>
      </c>
      <c r="H64" s="24">
        <v>1.7</v>
      </c>
      <c r="I64" s="24">
        <v>1.7</v>
      </c>
      <c r="J64" s="24">
        <v>1.7</v>
      </c>
      <c r="K64" s="48">
        <v>1214</v>
      </c>
    </row>
    <row r="65" spans="4:11" x14ac:dyDescent="0.25">
      <c r="D65" s="49" t="s">
        <v>20</v>
      </c>
      <c r="E65" s="26">
        <v>1783</v>
      </c>
      <c r="F65" s="26">
        <v>801</v>
      </c>
      <c r="G65" s="26">
        <v>982</v>
      </c>
      <c r="H65" s="24">
        <v>8.1999999999999993</v>
      </c>
      <c r="I65" s="24">
        <v>8.1999999999999993</v>
      </c>
      <c r="J65" s="24">
        <v>8.1</v>
      </c>
      <c r="K65" s="48">
        <v>1226</v>
      </c>
    </row>
    <row r="66" spans="4:11" x14ac:dyDescent="0.25">
      <c r="D66" s="49">
        <v>45</v>
      </c>
      <c r="E66" s="26">
        <v>382</v>
      </c>
      <c r="F66" s="26">
        <v>193</v>
      </c>
      <c r="G66" s="26">
        <v>189</v>
      </c>
      <c r="H66" s="24">
        <v>1.7</v>
      </c>
      <c r="I66" s="24">
        <v>2</v>
      </c>
      <c r="J66" s="24">
        <v>1.6</v>
      </c>
      <c r="K66" s="48">
        <v>979</v>
      </c>
    </row>
    <row r="67" spans="4:11" x14ac:dyDescent="0.25">
      <c r="D67" s="49">
        <v>46</v>
      </c>
      <c r="E67" s="26">
        <v>386</v>
      </c>
      <c r="F67" s="26">
        <v>182</v>
      </c>
      <c r="G67" s="26">
        <v>204</v>
      </c>
      <c r="H67" s="24">
        <v>1.8</v>
      </c>
      <c r="I67" s="24">
        <v>1.7999999999999998</v>
      </c>
      <c r="J67" s="24">
        <v>1.7</v>
      </c>
      <c r="K67" s="48">
        <v>1121</v>
      </c>
    </row>
    <row r="68" spans="4:11" x14ac:dyDescent="0.25">
      <c r="D68" s="49">
        <v>47</v>
      </c>
      <c r="E68" s="26">
        <v>365</v>
      </c>
      <c r="F68" s="26">
        <v>164</v>
      </c>
      <c r="G68" s="26">
        <v>201</v>
      </c>
      <c r="H68" s="24">
        <v>1.7</v>
      </c>
      <c r="I68" s="24">
        <v>1.7</v>
      </c>
      <c r="J68" s="24">
        <v>1.7</v>
      </c>
      <c r="K68" s="48">
        <v>1226</v>
      </c>
    </row>
    <row r="69" spans="4:11" x14ac:dyDescent="0.25">
      <c r="D69" s="49">
        <v>48</v>
      </c>
      <c r="E69" s="26">
        <v>373</v>
      </c>
      <c r="F69" s="26">
        <v>176</v>
      </c>
      <c r="G69" s="26">
        <v>197</v>
      </c>
      <c r="H69" s="24">
        <v>1.7</v>
      </c>
      <c r="I69" s="24">
        <v>1.8</v>
      </c>
      <c r="J69" s="24">
        <v>1.6</v>
      </c>
      <c r="K69" s="48">
        <v>1119</v>
      </c>
    </row>
    <row r="70" spans="4:11" x14ac:dyDescent="0.25">
      <c r="D70" s="49">
        <v>49</v>
      </c>
      <c r="E70" s="26">
        <v>378</v>
      </c>
      <c r="F70" s="26">
        <v>185</v>
      </c>
      <c r="G70" s="26">
        <v>193</v>
      </c>
      <c r="H70" s="24">
        <v>1.7</v>
      </c>
      <c r="I70" s="24">
        <v>1.9</v>
      </c>
      <c r="J70" s="24">
        <v>1.6</v>
      </c>
      <c r="K70" s="48">
        <v>1043</v>
      </c>
    </row>
    <row r="71" spans="4:11" x14ac:dyDescent="0.25">
      <c r="D71" s="49" t="s">
        <v>21</v>
      </c>
      <c r="E71" s="26">
        <v>1884</v>
      </c>
      <c r="F71" s="26">
        <v>900</v>
      </c>
      <c r="G71" s="26">
        <v>984</v>
      </c>
      <c r="H71" s="24">
        <v>8.6</v>
      </c>
      <c r="I71" s="24">
        <v>9.1999999999999993</v>
      </c>
      <c r="J71" s="24">
        <v>8.1999999999999993</v>
      </c>
      <c r="K71" s="48">
        <v>1093</v>
      </c>
    </row>
    <row r="72" spans="4:11" x14ac:dyDescent="0.25">
      <c r="D72" s="49">
        <v>50</v>
      </c>
      <c r="E72" s="26">
        <v>395</v>
      </c>
      <c r="F72" s="26">
        <v>205</v>
      </c>
      <c r="G72" s="26">
        <v>190</v>
      </c>
      <c r="H72" s="24">
        <v>1.8</v>
      </c>
      <c r="I72" s="24">
        <v>2.1</v>
      </c>
      <c r="J72" s="24">
        <v>1.6</v>
      </c>
      <c r="K72" s="48">
        <v>927</v>
      </c>
    </row>
    <row r="73" spans="4:11" x14ac:dyDescent="0.25">
      <c r="D73" s="49">
        <v>51</v>
      </c>
      <c r="E73" s="26">
        <v>371</v>
      </c>
      <c r="F73" s="26">
        <v>173</v>
      </c>
      <c r="G73" s="26">
        <v>198</v>
      </c>
      <c r="H73" s="24">
        <v>1.7</v>
      </c>
      <c r="I73" s="24">
        <v>1.7</v>
      </c>
      <c r="J73" s="24">
        <v>1.6</v>
      </c>
      <c r="K73" s="48">
        <v>1145</v>
      </c>
    </row>
    <row r="74" spans="4:11" x14ac:dyDescent="0.25">
      <c r="D74" s="49">
        <v>52</v>
      </c>
      <c r="E74" s="26">
        <v>356</v>
      </c>
      <c r="F74" s="26">
        <v>175</v>
      </c>
      <c r="G74" s="26">
        <v>181</v>
      </c>
      <c r="H74" s="24">
        <v>1.6</v>
      </c>
      <c r="I74" s="24">
        <v>1.8</v>
      </c>
      <c r="J74" s="24">
        <v>1.5</v>
      </c>
      <c r="K74" s="48">
        <v>1034</v>
      </c>
    </row>
    <row r="75" spans="4:11" x14ac:dyDescent="0.25">
      <c r="D75" s="49">
        <v>53</v>
      </c>
      <c r="E75" s="26">
        <v>310</v>
      </c>
      <c r="F75" s="26">
        <v>141</v>
      </c>
      <c r="G75" s="26">
        <v>169</v>
      </c>
      <c r="H75" s="24">
        <v>1.4</v>
      </c>
      <c r="I75" s="24">
        <v>1.4</v>
      </c>
      <c r="J75" s="24">
        <v>1.4</v>
      </c>
      <c r="K75" s="48">
        <v>1199</v>
      </c>
    </row>
    <row r="76" spans="4:11" x14ac:dyDescent="0.25">
      <c r="D76" s="49">
        <v>54</v>
      </c>
      <c r="E76" s="26">
        <v>299</v>
      </c>
      <c r="F76" s="26">
        <v>124</v>
      </c>
      <c r="G76" s="26">
        <v>175</v>
      </c>
      <c r="H76" s="24">
        <v>1.4</v>
      </c>
      <c r="I76" s="24">
        <v>1.3</v>
      </c>
      <c r="J76" s="24">
        <v>1.5</v>
      </c>
      <c r="K76" s="48">
        <v>1411</v>
      </c>
    </row>
    <row r="77" spans="4:11" x14ac:dyDescent="0.25">
      <c r="D77" s="49" t="s">
        <v>22</v>
      </c>
      <c r="E77" s="26">
        <v>1731</v>
      </c>
      <c r="F77" s="26">
        <v>818</v>
      </c>
      <c r="G77" s="26">
        <v>913</v>
      </c>
      <c r="H77" s="24">
        <v>7.9</v>
      </c>
      <c r="I77" s="24">
        <v>8.3000000000000007</v>
      </c>
      <c r="J77" s="24">
        <v>7.6</v>
      </c>
      <c r="K77" s="48">
        <v>1116</v>
      </c>
    </row>
    <row r="78" spans="4:11" x14ac:dyDescent="0.25">
      <c r="D78" s="49">
        <v>55</v>
      </c>
      <c r="E78" s="26">
        <v>299</v>
      </c>
      <c r="F78" s="26">
        <v>144</v>
      </c>
      <c r="G78" s="26">
        <v>155</v>
      </c>
      <c r="H78" s="24">
        <v>1.4</v>
      </c>
      <c r="I78" s="24">
        <v>1.5</v>
      </c>
      <c r="J78" s="24">
        <v>1.3</v>
      </c>
      <c r="K78" s="48">
        <v>1076</v>
      </c>
    </row>
    <row r="79" spans="4:11" x14ac:dyDescent="0.25">
      <c r="D79" s="49">
        <v>56</v>
      </c>
      <c r="E79" s="26">
        <v>336</v>
      </c>
      <c r="F79" s="26">
        <v>154</v>
      </c>
      <c r="G79" s="26">
        <v>182</v>
      </c>
      <c r="H79" s="24">
        <v>1.5</v>
      </c>
      <c r="I79" s="24">
        <v>1.6</v>
      </c>
      <c r="J79" s="24">
        <v>1.5</v>
      </c>
      <c r="K79" s="48">
        <v>1182</v>
      </c>
    </row>
    <row r="80" spans="4:11" x14ac:dyDescent="0.25">
      <c r="D80" s="49">
        <v>57</v>
      </c>
      <c r="E80" s="26">
        <v>377</v>
      </c>
      <c r="F80" s="26">
        <v>163</v>
      </c>
      <c r="G80" s="26">
        <v>214</v>
      </c>
      <c r="H80" s="24">
        <v>1.7</v>
      </c>
      <c r="I80" s="24">
        <v>1.5999999999999999</v>
      </c>
      <c r="J80" s="24">
        <v>1.8</v>
      </c>
      <c r="K80" s="48">
        <v>1313</v>
      </c>
    </row>
    <row r="81" spans="4:11" x14ac:dyDescent="0.25">
      <c r="D81" s="49">
        <v>58</v>
      </c>
      <c r="E81" s="26">
        <v>363</v>
      </c>
      <c r="F81" s="26">
        <v>168</v>
      </c>
      <c r="G81" s="26">
        <v>195</v>
      </c>
      <c r="H81" s="24">
        <v>1.7</v>
      </c>
      <c r="I81" s="24">
        <v>1.7</v>
      </c>
      <c r="J81" s="24">
        <v>1.6</v>
      </c>
      <c r="K81" s="48">
        <v>1161</v>
      </c>
    </row>
    <row r="82" spans="4:11" x14ac:dyDescent="0.25">
      <c r="D82" s="49">
        <v>59</v>
      </c>
      <c r="E82" s="26">
        <v>392</v>
      </c>
      <c r="F82" s="26">
        <v>166</v>
      </c>
      <c r="G82" s="26">
        <v>226</v>
      </c>
      <c r="H82" s="24">
        <v>1.8</v>
      </c>
      <c r="I82" s="24">
        <v>1.7</v>
      </c>
      <c r="J82" s="24">
        <v>1.9</v>
      </c>
      <c r="K82" s="48">
        <v>1361</v>
      </c>
    </row>
    <row r="83" spans="4:11" x14ac:dyDescent="0.25">
      <c r="D83" s="49" t="s">
        <v>23</v>
      </c>
      <c r="E83" s="26">
        <v>1767</v>
      </c>
      <c r="F83" s="26">
        <v>795</v>
      </c>
      <c r="G83" s="26">
        <v>972</v>
      </c>
      <c r="H83" s="24">
        <v>8.1</v>
      </c>
      <c r="I83" s="24">
        <v>8.1</v>
      </c>
      <c r="J83" s="24">
        <v>8.1</v>
      </c>
      <c r="K83" s="48">
        <v>1223</v>
      </c>
    </row>
    <row r="84" spans="4:11" x14ac:dyDescent="0.25">
      <c r="D84" s="49">
        <v>60</v>
      </c>
      <c r="E84" s="26">
        <v>428</v>
      </c>
      <c r="F84" s="26">
        <v>207</v>
      </c>
      <c r="G84" s="26">
        <v>221</v>
      </c>
      <c r="H84" s="24">
        <v>2</v>
      </c>
      <c r="I84" s="24">
        <v>2.1</v>
      </c>
      <c r="J84" s="24">
        <v>1.8</v>
      </c>
      <c r="K84" s="48">
        <v>1068</v>
      </c>
    </row>
    <row r="85" spans="4:11" x14ac:dyDescent="0.25">
      <c r="D85" s="49">
        <v>61</v>
      </c>
      <c r="E85" s="26">
        <v>441</v>
      </c>
      <c r="F85" s="26">
        <v>198</v>
      </c>
      <c r="G85" s="26">
        <v>243</v>
      </c>
      <c r="H85" s="24">
        <v>2</v>
      </c>
      <c r="I85" s="24">
        <v>2</v>
      </c>
      <c r="J85" s="24">
        <v>2</v>
      </c>
      <c r="K85" s="48">
        <v>1227</v>
      </c>
    </row>
    <row r="86" spans="4:11" x14ac:dyDescent="0.25">
      <c r="D86" s="49">
        <v>62</v>
      </c>
      <c r="E86" s="26">
        <v>416</v>
      </c>
      <c r="F86" s="26">
        <v>195</v>
      </c>
      <c r="G86" s="26">
        <v>221</v>
      </c>
      <c r="H86" s="24">
        <v>1.9</v>
      </c>
      <c r="I86" s="24">
        <v>2</v>
      </c>
      <c r="J86" s="24">
        <v>1.9000000000000001</v>
      </c>
      <c r="K86" s="48">
        <v>1133</v>
      </c>
    </row>
    <row r="87" spans="4:11" x14ac:dyDescent="0.25">
      <c r="D87" s="49">
        <v>63</v>
      </c>
      <c r="E87" s="26">
        <v>384</v>
      </c>
      <c r="F87" s="26">
        <v>139</v>
      </c>
      <c r="G87" s="26">
        <v>245</v>
      </c>
      <c r="H87" s="24">
        <v>1.8</v>
      </c>
      <c r="I87" s="24">
        <v>1.4</v>
      </c>
      <c r="J87" s="24">
        <v>2</v>
      </c>
      <c r="K87" s="48">
        <v>1763</v>
      </c>
    </row>
    <row r="88" spans="4:11" x14ac:dyDescent="0.25">
      <c r="D88" s="49">
        <v>64</v>
      </c>
      <c r="E88" s="26">
        <v>332</v>
      </c>
      <c r="F88" s="26">
        <v>137</v>
      </c>
      <c r="G88" s="26">
        <v>195</v>
      </c>
      <c r="H88" s="24">
        <v>1.5</v>
      </c>
      <c r="I88" s="24">
        <v>1.4</v>
      </c>
      <c r="J88" s="24">
        <v>1.6</v>
      </c>
      <c r="K88" s="48">
        <v>1423</v>
      </c>
    </row>
    <row r="89" spans="4:11" x14ac:dyDescent="0.25">
      <c r="D89" s="49" t="s">
        <v>24</v>
      </c>
      <c r="E89" s="26">
        <v>2001</v>
      </c>
      <c r="F89" s="26">
        <v>876</v>
      </c>
      <c r="G89" s="26">
        <v>1125</v>
      </c>
      <c r="H89" s="24">
        <v>9.1999999999999993</v>
      </c>
      <c r="I89" s="24">
        <v>8.9</v>
      </c>
      <c r="J89" s="24">
        <v>9.3000000000000007</v>
      </c>
      <c r="K89" s="48">
        <v>1284</v>
      </c>
    </row>
    <row r="90" spans="4:11" x14ac:dyDescent="0.25">
      <c r="D90" s="49">
        <v>65</v>
      </c>
      <c r="E90" s="26">
        <v>346</v>
      </c>
      <c r="F90" s="26">
        <v>133</v>
      </c>
      <c r="G90" s="26">
        <v>213</v>
      </c>
      <c r="H90" s="24">
        <v>1.6</v>
      </c>
      <c r="I90" s="24">
        <v>1.4</v>
      </c>
      <c r="J90" s="24">
        <v>1.8</v>
      </c>
      <c r="K90" s="48">
        <v>1602</v>
      </c>
    </row>
    <row r="91" spans="4:11" x14ac:dyDescent="0.25">
      <c r="D91" s="49">
        <v>66</v>
      </c>
      <c r="E91" s="26">
        <v>303</v>
      </c>
      <c r="F91" s="26">
        <v>110</v>
      </c>
      <c r="G91" s="26">
        <v>193</v>
      </c>
      <c r="H91" s="24">
        <v>1.4</v>
      </c>
      <c r="I91" s="24">
        <v>1.1000000000000001</v>
      </c>
      <c r="J91" s="24">
        <v>1.6</v>
      </c>
      <c r="K91" s="48">
        <v>1755</v>
      </c>
    </row>
    <row r="92" spans="4:11" x14ac:dyDescent="0.25">
      <c r="D92" s="49">
        <v>67</v>
      </c>
      <c r="E92" s="26">
        <v>296</v>
      </c>
      <c r="F92" s="26">
        <v>103</v>
      </c>
      <c r="G92" s="26">
        <v>193</v>
      </c>
      <c r="H92" s="24">
        <v>1.4</v>
      </c>
      <c r="I92" s="24">
        <v>1</v>
      </c>
      <c r="J92" s="24">
        <v>1.6</v>
      </c>
      <c r="K92" s="48">
        <v>1874</v>
      </c>
    </row>
    <row r="93" spans="4:11" x14ac:dyDescent="0.25">
      <c r="D93" s="49">
        <v>68</v>
      </c>
      <c r="E93" s="26">
        <v>268</v>
      </c>
      <c r="F93" s="26">
        <v>86</v>
      </c>
      <c r="G93" s="26">
        <v>182</v>
      </c>
      <c r="H93" s="24">
        <v>1.2</v>
      </c>
      <c r="I93" s="24">
        <v>0.9</v>
      </c>
      <c r="J93" s="24">
        <v>1.5</v>
      </c>
      <c r="K93" s="48">
        <v>2116</v>
      </c>
    </row>
    <row r="94" spans="4:11" x14ac:dyDescent="0.25">
      <c r="D94" s="49">
        <v>69</v>
      </c>
      <c r="E94" s="26">
        <v>252</v>
      </c>
      <c r="F94" s="26">
        <v>71</v>
      </c>
      <c r="G94" s="26">
        <v>181</v>
      </c>
      <c r="H94" s="24">
        <v>1.0999999999999999</v>
      </c>
      <c r="I94" s="24">
        <v>0.7</v>
      </c>
      <c r="J94" s="24">
        <v>1.5</v>
      </c>
      <c r="K94" s="48">
        <v>2549</v>
      </c>
    </row>
    <row r="95" spans="4:11" x14ac:dyDescent="0.25">
      <c r="D95" s="49" t="s">
        <v>25</v>
      </c>
      <c r="E95" s="26">
        <v>1465</v>
      </c>
      <c r="F95" s="26">
        <v>503</v>
      </c>
      <c r="G95" s="26">
        <v>962</v>
      </c>
      <c r="H95" s="24">
        <v>6.7</v>
      </c>
      <c r="I95" s="24">
        <v>5.0999999999999996</v>
      </c>
      <c r="J95" s="24">
        <v>8</v>
      </c>
      <c r="K95" s="48">
        <v>1913</v>
      </c>
    </row>
    <row r="96" spans="4:11" x14ac:dyDescent="0.25">
      <c r="D96" s="49">
        <v>70</v>
      </c>
      <c r="E96" s="26">
        <v>226</v>
      </c>
      <c r="F96" s="26">
        <v>85</v>
      </c>
      <c r="G96" s="26">
        <v>141</v>
      </c>
      <c r="H96" s="24">
        <v>1</v>
      </c>
      <c r="I96" s="24">
        <v>0.9</v>
      </c>
      <c r="J96" s="24">
        <v>1.2</v>
      </c>
      <c r="K96" s="48">
        <v>1659</v>
      </c>
    </row>
    <row r="97" spans="4:11" x14ac:dyDescent="0.25">
      <c r="D97" s="49">
        <v>71</v>
      </c>
      <c r="E97" s="26">
        <v>216</v>
      </c>
      <c r="F97" s="26">
        <v>55</v>
      </c>
      <c r="G97" s="26">
        <v>161</v>
      </c>
      <c r="H97" s="24">
        <v>1</v>
      </c>
      <c r="I97" s="24">
        <v>0.5</v>
      </c>
      <c r="J97" s="24">
        <v>1.3</v>
      </c>
      <c r="K97" s="48">
        <v>2927</v>
      </c>
    </row>
    <row r="98" spans="4:11" x14ac:dyDescent="0.25">
      <c r="D98" s="49">
        <v>72</v>
      </c>
      <c r="E98" s="26">
        <v>212</v>
      </c>
      <c r="F98" s="26">
        <v>56</v>
      </c>
      <c r="G98" s="26">
        <v>156</v>
      </c>
      <c r="H98" s="24">
        <v>1</v>
      </c>
      <c r="I98" s="24">
        <v>0.6</v>
      </c>
      <c r="J98" s="24">
        <v>1.3</v>
      </c>
      <c r="K98" s="48">
        <v>2786</v>
      </c>
    </row>
    <row r="99" spans="4:11" x14ac:dyDescent="0.25">
      <c r="D99" s="49">
        <v>73</v>
      </c>
      <c r="E99" s="26">
        <v>139</v>
      </c>
      <c r="F99" s="26">
        <v>46</v>
      </c>
      <c r="G99" s="26">
        <v>93</v>
      </c>
      <c r="H99" s="24">
        <v>0.6</v>
      </c>
      <c r="I99" s="24">
        <v>0.5</v>
      </c>
      <c r="J99" s="24">
        <v>0.8</v>
      </c>
      <c r="K99" s="48">
        <v>2022</v>
      </c>
    </row>
    <row r="100" spans="4:11" x14ac:dyDescent="0.25">
      <c r="D100" s="49">
        <v>74</v>
      </c>
      <c r="E100" s="26">
        <v>128</v>
      </c>
      <c r="F100" s="26">
        <v>32</v>
      </c>
      <c r="G100" s="26">
        <v>96</v>
      </c>
      <c r="H100" s="24">
        <v>0.6</v>
      </c>
      <c r="I100" s="24">
        <v>0.3</v>
      </c>
      <c r="J100" s="24">
        <v>0.8</v>
      </c>
      <c r="K100" s="48">
        <v>3000</v>
      </c>
    </row>
    <row r="101" spans="4:11" x14ac:dyDescent="0.25">
      <c r="D101" s="49" t="s">
        <v>26</v>
      </c>
      <c r="E101" s="26">
        <v>921</v>
      </c>
      <c r="F101" s="26">
        <v>274</v>
      </c>
      <c r="G101" s="26">
        <v>647</v>
      </c>
      <c r="H101" s="24">
        <v>4.2</v>
      </c>
      <c r="I101" s="24">
        <v>2.8</v>
      </c>
      <c r="J101" s="24">
        <v>5.4</v>
      </c>
      <c r="K101" s="48">
        <v>2361</v>
      </c>
    </row>
    <row r="102" spans="4:11" x14ac:dyDescent="0.25">
      <c r="D102" s="49">
        <v>75</v>
      </c>
      <c r="E102" s="26">
        <v>103</v>
      </c>
      <c r="F102" s="26">
        <v>24</v>
      </c>
      <c r="G102" s="26">
        <v>79</v>
      </c>
      <c r="H102" s="24">
        <v>0.5</v>
      </c>
      <c r="I102" s="24">
        <v>0.2</v>
      </c>
      <c r="J102" s="24">
        <v>0.7</v>
      </c>
      <c r="K102" s="48">
        <v>3292</v>
      </c>
    </row>
    <row r="103" spans="4:11" x14ac:dyDescent="0.25">
      <c r="D103" s="49">
        <v>76</v>
      </c>
      <c r="E103" s="26">
        <v>58</v>
      </c>
      <c r="F103" s="26">
        <v>10</v>
      </c>
      <c r="G103" s="26">
        <v>48</v>
      </c>
      <c r="H103" s="24">
        <v>0.19999999999999998</v>
      </c>
      <c r="I103" s="24">
        <v>0.1</v>
      </c>
      <c r="J103" s="24">
        <v>0.4</v>
      </c>
      <c r="K103" s="48">
        <v>4800</v>
      </c>
    </row>
    <row r="104" spans="4:11" x14ac:dyDescent="0.25">
      <c r="D104" s="49">
        <v>77</v>
      </c>
      <c r="E104" s="26">
        <v>62</v>
      </c>
      <c r="F104" s="26">
        <v>10</v>
      </c>
      <c r="G104" s="26">
        <v>52</v>
      </c>
      <c r="H104" s="24">
        <v>0.3</v>
      </c>
      <c r="I104" s="24">
        <v>0.1</v>
      </c>
      <c r="J104" s="24">
        <v>0.4</v>
      </c>
      <c r="K104" s="48">
        <v>5200</v>
      </c>
    </row>
    <row r="105" spans="4:11" x14ac:dyDescent="0.25">
      <c r="D105" s="49">
        <v>78</v>
      </c>
      <c r="E105" s="26">
        <v>54</v>
      </c>
      <c r="F105" s="26">
        <v>14</v>
      </c>
      <c r="G105" s="26">
        <v>40</v>
      </c>
      <c r="H105" s="24">
        <v>0.2</v>
      </c>
      <c r="I105" s="24">
        <v>0.1</v>
      </c>
      <c r="J105" s="24">
        <v>0.3</v>
      </c>
      <c r="K105" s="48">
        <v>2857</v>
      </c>
    </row>
    <row r="106" spans="4:11" x14ac:dyDescent="0.25">
      <c r="D106" s="49">
        <v>79</v>
      </c>
      <c r="E106" s="26">
        <v>81</v>
      </c>
      <c r="F106" s="26">
        <v>15</v>
      </c>
      <c r="G106" s="26">
        <v>66</v>
      </c>
      <c r="H106" s="24">
        <v>0.4</v>
      </c>
      <c r="I106" s="24">
        <v>0.2</v>
      </c>
      <c r="J106" s="24">
        <v>0.6</v>
      </c>
      <c r="K106" s="48">
        <v>4400</v>
      </c>
    </row>
    <row r="107" spans="4:11" x14ac:dyDescent="0.25">
      <c r="D107" s="49" t="s">
        <v>27</v>
      </c>
      <c r="E107" s="26">
        <v>358</v>
      </c>
      <c r="F107" s="26">
        <v>73</v>
      </c>
      <c r="G107" s="26">
        <v>285</v>
      </c>
      <c r="H107" s="24">
        <v>1.6</v>
      </c>
      <c r="I107" s="24">
        <v>0.7</v>
      </c>
      <c r="J107" s="24">
        <v>2.4</v>
      </c>
      <c r="K107" s="48">
        <v>3904</v>
      </c>
    </row>
    <row r="108" spans="4:11" x14ac:dyDescent="0.25">
      <c r="D108" s="49">
        <v>80</v>
      </c>
      <c r="E108" s="26">
        <v>90</v>
      </c>
      <c r="F108" s="26">
        <v>14</v>
      </c>
      <c r="G108" s="26">
        <v>76</v>
      </c>
      <c r="H108" s="24">
        <v>0.4</v>
      </c>
      <c r="I108" s="24">
        <v>0.1</v>
      </c>
      <c r="J108" s="24">
        <v>0.6</v>
      </c>
      <c r="K108" s="48">
        <v>5429</v>
      </c>
    </row>
    <row r="109" spans="4:11" x14ac:dyDescent="0.25">
      <c r="D109" s="49">
        <v>81</v>
      </c>
      <c r="E109" s="26">
        <v>97</v>
      </c>
      <c r="F109" s="26">
        <v>16</v>
      </c>
      <c r="G109" s="26">
        <v>81</v>
      </c>
      <c r="H109" s="24">
        <v>0.4</v>
      </c>
      <c r="I109" s="24">
        <v>0.2</v>
      </c>
      <c r="J109" s="24">
        <v>0.7</v>
      </c>
      <c r="K109" s="48">
        <v>5063</v>
      </c>
    </row>
    <row r="110" spans="4:11" x14ac:dyDescent="0.25">
      <c r="D110" s="49">
        <v>82</v>
      </c>
      <c r="E110" s="26">
        <v>104</v>
      </c>
      <c r="F110" s="26">
        <v>16</v>
      </c>
      <c r="G110" s="26">
        <v>88</v>
      </c>
      <c r="H110" s="24">
        <v>0.5</v>
      </c>
      <c r="I110" s="24">
        <v>0.2</v>
      </c>
      <c r="J110" s="24">
        <v>0.7</v>
      </c>
      <c r="K110" s="48">
        <v>5500</v>
      </c>
    </row>
    <row r="111" spans="4:11" x14ac:dyDescent="0.25">
      <c r="D111" s="49">
        <v>83</v>
      </c>
      <c r="E111" s="26">
        <v>92</v>
      </c>
      <c r="F111" s="26">
        <v>19</v>
      </c>
      <c r="G111" s="26">
        <v>73</v>
      </c>
      <c r="H111" s="24">
        <v>0.4</v>
      </c>
      <c r="I111" s="24">
        <v>0.2</v>
      </c>
      <c r="J111" s="24">
        <v>0.6</v>
      </c>
      <c r="K111" s="48">
        <v>3842</v>
      </c>
    </row>
    <row r="112" spans="4:11" x14ac:dyDescent="0.25">
      <c r="D112" s="49">
        <v>84</v>
      </c>
      <c r="E112" s="26">
        <v>58</v>
      </c>
      <c r="F112" s="26">
        <v>10</v>
      </c>
      <c r="G112" s="26">
        <v>48</v>
      </c>
      <c r="H112" s="24">
        <v>0.3</v>
      </c>
      <c r="I112" s="24">
        <v>0.1</v>
      </c>
      <c r="J112" s="24">
        <v>0.4</v>
      </c>
      <c r="K112" s="48">
        <v>4800</v>
      </c>
    </row>
    <row r="113" spans="4:11" x14ac:dyDescent="0.25">
      <c r="D113" s="49" t="s">
        <v>28</v>
      </c>
      <c r="E113" s="26">
        <v>441</v>
      </c>
      <c r="F113" s="26">
        <v>75</v>
      </c>
      <c r="G113" s="26">
        <v>366</v>
      </c>
      <c r="H113" s="24">
        <v>2</v>
      </c>
      <c r="I113" s="24">
        <v>0.8</v>
      </c>
      <c r="J113" s="24">
        <v>3</v>
      </c>
      <c r="K113" s="48">
        <v>4880</v>
      </c>
    </row>
    <row r="114" spans="4:11" x14ac:dyDescent="0.25">
      <c r="D114" s="49">
        <v>85</v>
      </c>
      <c r="E114" s="26">
        <v>51</v>
      </c>
      <c r="F114" s="26">
        <v>6</v>
      </c>
      <c r="G114" s="26">
        <v>45</v>
      </c>
      <c r="H114" s="24">
        <v>0.2</v>
      </c>
      <c r="I114" s="24">
        <v>0.1</v>
      </c>
      <c r="J114" s="24">
        <v>0.4</v>
      </c>
      <c r="K114" s="48">
        <v>7500</v>
      </c>
    </row>
    <row r="115" spans="4:11" x14ac:dyDescent="0.25">
      <c r="D115" s="49">
        <v>86</v>
      </c>
      <c r="E115" s="26">
        <v>32</v>
      </c>
      <c r="F115" s="26">
        <v>6</v>
      </c>
      <c r="G115" s="26">
        <v>26</v>
      </c>
      <c r="H115" s="24">
        <v>0.2</v>
      </c>
      <c r="I115" s="24">
        <v>0.1</v>
      </c>
      <c r="J115" s="24">
        <v>0.2</v>
      </c>
      <c r="K115" s="48">
        <v>4333</v>
      </c>
    </row>
    <row r="116" spans="4:11" x14ac:dyDescent="0.25">
      <c r="D116" s="49">
        <v>87</v>
      </c>
      <c r="E116" s="26">
        <v>26</v>
      </c>
      <c r="F116" s="26">
        <v>3</v>
      </c>
      <c r="G116" s="26">
        <v>23</v>
      </c>
      <c r="H116" s="24">
        <v>0.1</v>
      </c>
      <c r="I116" s="24">
        <v>0</v>
      </c>
      <c r="J116" s="24">
        <v>0.2</v>
      </c>
      <c r="K116" s="48">
        <v>7667</v>
      </c>
    </row>
    <row r="117" spans="4:11" x14ac:dyDescent="0.25">
      <c r="D117" s="49">
        <v>88</v>
      </c>
      <c r="E117" s="26">
        <v>37</v>
      </c>
      <c r="F117" s="26">
        <v>3</v>
      </c>
      <c r="G117" s="26">
        <v>34</v>
      </c>
      <c r="H117" s="24">
        <v>0.2</v>
      </c>
      <c r="I117" s="24">
        <v>0</v>
      </c>
      <c r="J117" s="24">
        <v>0.3</v>
      </c>
      <c r="K117" s="48">
        <v>11333</v>
      </c>
    </row>
    <row r="118" spans="4:11" x14ac:dyDescent="0.25">
      <c r="D118" s="49">
        <v>89</v>
      </c>
      <c r="E118" s="26">
        <v>18</v>
      </c>
      <c r="F118" s="26">
        <v>5</v>
      </c>
      <c r="G118" s="26">
        <v>13</v>
      </c>
      <c r="H118" s="24">
        <v>0.1</v>
      </c>
      <c r="I118" s="24">
        <v>0</v>
      </c>
      <c r="J118" s="24">
        <v>0.1</v>
      </c>
      <c r="K118" s="48">
        <v>2600</v>
      </c>
    </row>
    <row r="119" spans="4:11" x14ac:dyDescent="0.25">
      <c r="D119" s="49" t="s">
        <v>29</v>
      </c>
      <c r="E119" s="26">
        <v>164</v>
      </c>
      <c r="F119" s="26">
        <v>23</v>
      </c>
      <c r="G119" s="26">
        <v>141</v>
      </c>
      <c r="H119" s="24">
        <v>0.8</v>
      </c>
      <c r="I119" s="24">
        <v>0.2</v>
      </c>
      <c r="J119" s="24">
        <v>1.2</v>
      </c>
      <c r="K119" s="48">
        <v>6130</v>
      </c>
    </row>
    <row r="120" spans="4:11" x14ac:dyDescent="0.25">
      <c r="D120" s="49">
        <v>90</v>
      </c>
      <c r="E120" s="26">
        <v>17</v>
      </c>
      <c r="F120" s="26">
        <v>2</v>
      </c>
      <c r="G120" s="26">
        <v>15</v>
      </c>
      <c r="H120" s="24">
        <v>0.1</v>
      </c>
      <c r="I120" s="24">
        <v>0</v>
      </c>
      <c r="J120" s="24">
        <v>0.1</v>
      </c>
      <c r="K120" s="48">
        <v>7500</v>
      </c>
    </row>
    <row r="121" spans="4:11" x14ac:dyDescent="0.25">
      <c r="D121" s="49">
        <v>91</v>
      </c>
      <c r="E121" s="26">
        <v>12</v>
      </c>
      <c r="F121" s="26" t="s">
        <v>333</v>
      </c>
      <c r="G121" s="26">
        <v>12</v>
      </c>
      <c r="H121" s="24">
        <v>0.1</v>
      </c>
      <c r="I121" s="24" t="s">
        <v>333</v>
      </c>
      <c r="J121" s="24">
        <v>0.1</v>
      </c>
      <c r="K121" s="48" t="s">
        <v>333</v>
      </c>
    </row>
    <row r="122" spans="4:11" x14ac:dyDescent="0.25">
      <c r="D122" s="49">
        <v>92</v>
      </c>
      <c r="E122" s="26">
        <v>7</v>
      </c>
      <c r="F122" s="26">
        <v>1</v>
      </c>
      <c r="G122" s="26">
        <v>6</v>
      </c>
      <c r="H122" s="24">
        <v>0</v>
      </c>
      <c r="I122" s="24">
        <v>0</v>
      </c>
      <c r="J122" s="24">
        <v>0.1</v>
      </c>
      <c r="K122" s="48">
        <v>6000</v>
      </c>
    </row>
    <row r="123" spans="4:11" x14ac:dyDescent="0.25">
      <c r="D123" s="49">
        <v>93</v>
      </c>
      <c r="E123" s="26">
        <v>12</v>
      </c>
      <c r="F123" s="26">
        <v>4</v>
      </c>
      <c r="G123" s="26">
        <v>8</v>
      </c>
      <c r="H123" s="24">
        <v>0</v>
      </c>
      <c r="I123" s="24">
        <v>0.1</v>
      </c>
      <c r="J123" s="24">
        <v>0.1</v>
      </c>
      <c r="K123" s="48">
        <v>2000</v>
      </c>
    </row>
    <row r="124" spans="4:11" x14ac:dyDescent="0.25">
      <c r="D124" s="49">
        <v>94</v>
      </c>
      <c r="E124" s="26">
        <v>5</v>
      </c>
      <c r="F124" s="26" t="s">
        <v>333</v>
      </c>
      <c r="G124" s="26">
        <v>5</v>
      </c>
      <c r="H124" s="24">
        <v>0</v>
      </c>
      <c r="I124" s="24" t="s">
        <v>333</v>
      </c>
      <c r="J124" s="24">
        <v>0</v>
      </c>
      <c r="K124" s="48" t="s">
        <v>333</v>
      </c>
    </row>
    <row r="125" spans="4:11" x14ac:dyDescent="0.25">
      <c r="D125" s="49" t="s">
        <v>30</v>
      </c>
      <c r="E125" s="26">
        <v>53</v>
      </c>
      <c r="F125" s="26">
        <v>7</v>
      </c>
      <c r="G125" s="26">
        <v>46</v>
      </c>
      <c r="H125" s="24">
        <v>0.2</v>
      </c>
      <c r="I125" s="24">
        <v>0.1</v>
      </c>
      <c r="J125" s="24">
        <v>0.4</v>
      </c>
      <c r="K125" s="48">
        <v>6571</v>
      </c>
    </row>
    <row r="126" spans="4:11" x14ac:dyDescent="0.25">
      <c r="D126" s="49">
        <v>95</v>
      </c>
      <c r="E126" s="26">
        <v>3</v>
      </c>
      <c r="F126" s="26">
        <v>1</v>
      </c>
      <c r="G126" s="26">
        <v>2</v>
      </c>
      <c r="H126" s="24">
        <v>0</v>
      </c>
      <c r="I126" s="24">
        <v>0</v>
      </c>
      <c r="J126" s="24">
        <v>0</v>
      </c>
      <c r="K126" s="48">
        <v>2000</v>
      </c>
    </row>
    <row r="127" spans="4:11" x14ac:dyDescent="0.25">
      <c r="D127" s="49">
        <v>96</v>
      </c>
      <c r="E127" s="26">
        <v>3</v>
      </c>
      <c r="F127" s="26" t="s">
        <v>333</v>
      </c>
      <c r="G127" s="26">
        <v>3</v>
      </c>
      <c r="H127" s="24">
        <v>0.1</v>
      </c>
      <c r="I127" s="24" t="s">
        <v>333</v>
      </c>
      <c r="J127" s="24">
        <v>0.1</v>
      </c>
      <c r="K127" s="48" t="s">
        <v>333</v>
      </c>
    </row>
    <row r="128" spans="4:11" x14ac:dyDescent="0.25">
      <c r="D128" s="49">
        <v>97</v>
      </c>
      <c r="E128" s="26">
        <v>2</v>
      </c>
      <c r="F128" s="26" t="s">
        <v>333</v>
      </c>
      <c r="G128" s="26">
        <v>2</v>
      </c>
      <c r="H128" s="24">
        <v>0</v>
      </c>
      <c r="I128" s="24" t="s">
        <v>333</v>
      </c>
      <c r="J128" s="24">
        <v>0</v>
      </c>
      <c r="K128" s="48" t="s">
        <v>333</v>
      </c>
    </row>
    <row r="129" spans="4:11" x14ac:dyDescent="0.25">
      <c r="D129" s="49">
        <v>98</v>
      </c>
      <c r="E129" s="26">
        <v>2</v>
      </c>
      <c r="F129" s="26" t="s">
        <v>333</v>
      </c>
      <c r="G129" s="26">
        <v>2</v>
      </c>
      <c r="H129" s="24">
        <v>0</v>
      </c>
      <c r="I129" s="24" t="s">
        <v>333</v>
      </c>
      <c r="J129" s="24">
        <v>0</v>
      </c>
      <c r="K129" s="48" t="s">
        <v>333</v>
      </c>
    </row>
    <row r="130" spans="4:11" x14ac:dyDescent="0.25">
      <c r="D130" s="49">
        <v>99</v>
      </c>
      <c r="E130" s="26">
        <v>1</v>
      </c>
      <c r="F130" s="26" t="s">
        <v>333</v>
      </c>
      <c r="G130" s="26">
        <v>1</v>
      </c>
      <c r="H130" s="24">
        <v>0</v>
      </c>
      <c r="I130" s="24" t="s">
        <v>333</v>
      </c>
      <c r="J130" s="24">
        <v>0</v>
      </c>
      <c r="K130" s="48" t="s">
        <v>333</v>
      </c>
    </row>
    <row r="131" spans="4:11" x14ac:dyDescent="0.25">
      <c r="D131" s="49" t="s">
        <v>31</v>
      </c>
      <c r="E131" s="26">
        <v>11</v>
      </c>
      <c r="F131" s="26">
        <v>1</v>
      </c>
      <c r="G131" s="26">
        <v>10</v>
      </c>
      <c r="H131" s="24">
        <v>0.1</v>
      </c>
      <c r="I131" s="24">
        <v>0</v>
      </c>
      <c r="J131" s="24">
        <v>0.1</v>
      </c>
      <c r="K131" s="48">
        <v>10000</v>
      </c>
    </row>
    <row r="132" spans="4:11" x14ac:dyDescent="0.25">
      <c r="D132" s="49" t="s">
        <v>32</v>
      </c>
      <c r="E132" s="26">
        <v>1</v>
      </c>
      <c r="F132" s="26" t="s">
        <v>333</v>
      </c>
      <c r="G132" s="26">
        <v>1</v>
      </c>
      <c r="H132" s="24">
        <v>0</v>
      </c>
      <c r="I132" s="24" t="s">
        <v>333</v>
      </c>
      <c r="J132" s="24">
        <v>0</v>
      </c>
      <c r="K132" s="48" t="s">
        <v>333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42.7</v>
      </c>
      <c r="F134" s="24">
        <v>39.5</v>
      </c>
      <c r="G134" s="24">
        <v>45.4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44.6</v>
      </c>
      <c r="F135" s="24">
        <v>41.6</v>
      </c>
      <c r="G135" s="24">
        <v>47.2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1259</v>
      </c>
      <c r="F137" s="26">
        <v>667</v>
      </c>
      <c r="G137" s="26">
        <v>592</v>
      </c>
      <c r="H137" s="24">
        <v>5.8</v>
      </c>
      <c r="I137" s="24">
        <v>6.8</v>
      </c>
      <c r="J137" s="24">
        <v>4.9000000000000004</v>
      </c>
      <c r="K137" s="48">
        <v>888</v>
      </c>
    </row>
    <row r="138" spans="4:11" x14ac:dyDescent="0.25">
      <c r="D138" s="51" t="s">
        <v>37</v>
      </c>
      <c r="E138" s="26">
        <v>3123</v>
      </c>
      <c r="F138" s="26">
        <v>1598</v>
      </c>
      <c r="G138" s="26">
        <v>1525</v>
      </c>
      <c r="H138" s="24">
        <v>14.3</v>
      </c>
      <c r="I138" s="24">
        <v>16.3</v>
      </c>
      <c r="J138" s="24">
        <v>12.7</v>
      </c>
      <c r="K138" s="48">
        <v>954</v>
      </c>
    </row>
    <row r="139" spans="4:11" x14ac:dyDescent="0.25">
      <c r="D139" s="51" t="s">
        <v>38</v>
      </c>
      <c r="E139" s="26">
        <v>4051</v>
      </c>
      <c r="F139" s="26">
        <v>2072</v>
      </c>
      <c r="G139" s="26">
        <v>1979</v>
      </c>
      <c r="H139" s="24">
        <v>18.5</v>
      </c>
      <c r="I139" s="24">
        <v>21.1</v>
      </c>
      <c r="J139" s="24">
        <v>16.399999999999999</v>
      </c>
      <c r="K139" s="48">
        <v>955</v>
      </c>
    </row>
    <row r="140" spans="4:11" x14ac:dyDescent="0.25">
      <c r="D140" s="52" t="s">
        <v>39</v>
      </c>
      <c r="E140" s="26">
        <v>2111</v>
      </c>
      <c r="F140" s="26">
        <v>1059</v>
      </c>
      <c r="G140" s="26">
        <v>1052</v>
      </c>
      <c r="H140" s="24">
        <v>9.6999999999999993</v>
      </c>
      <c r="I140" s="24">
        <v>10.8</v>
      </c>
      <c r="J140" s="24">
        <v>8.6999999999999993</v>
      </c>
      <c r="K140" s="48">
        <v>993</v>
      </c>
    </row>
    <row r="141" spans="4:11" x14ac:dyDescent="0.25">
      <c r="D141" s="51" t="s">
        <v>40</v>
      </c>
      <c r="E141" s="26">
        <v>4710</v>
      </c>
      <c r="F141" s="26">
        <v>2403</v>
      </c>
      <c r="G141" s="26">
        <v>2307</v>
      </c>
      <c r="H141" s="24">
        <v>21.5</v>
      </c>
      <c r="I141" s="24">
        <v>24.5</v>
      </c>
      <c r="J141" s="24">
        <v>19.2</v>
      </c>
      <c r="K141" s="48">
        <v>960</v>
      </c>
    </row>
    <row r="142" spans="4:11" x14ac:dyDescent="0.25">
      <c r="D142" s="51" t="s">
        <v>41</v>
      </c>
      <c r="E142" s="26">
        <v>2434</v>
      </c>
      <c r="F142" s="26">
        <v>1241</v>
      </c>
      <c r="G142" s="26">
        <v>1193</v>
      </c>
      <c r="H142" s="24">
        <v>11.1</v>
      </c>
      <c r="I142" s="24">
        <v>12.6</v>
      </c>
      <c r="J142" s="24">
        <v>9.9</v>
      </c>
      <c r="K142" s="48">
        <v>961</v>
      </c>
    </row>
    <row r="143" spans="4:11" x14ac:dyDescent="0.25">
      <c r="D143" s="51" t="s">
        <v>42</v>
      </c>
      <c r="E143" s="26">
        <v>4240</v>
      </c>
      <c r="F143" s="26">
        <v>2163</v>
      </c>
      <c r="G143" s="26">
        <v>2077</v>
      </c>
      <c r="H143" s="24">
        <v>19.399999999999999</v>
      </c>
      <c r="I143" s="24">
        <v>22</v>
      </c>
      <c r="J143" s="24">
        <v>17.3</v>
      </c>
      <c r="K143" s="48">
        <v>960</v>
      </c>
    </row>
    <row r="144" spans="4:11" x14ac:dyDescent="0.25">
      <c r="D144" s="53" t="s">
        <v>98</v>
      </c>
      <c r="E144" s="26">
        <v>229</v>
      </c>
      <c r="F144" s="26">
        <v>31</v>
      </c>
      <c r="G144" s="26">
        <v>198</v>
      </c>
      <c r="H144" s="24">
        <v>1</v>
      </c>
      <c r="I144" s="24">
        <v>0.3</v>
      </c>
      <c r="J144" s="24">
        <v>1.6</v>
      </c>
      <c r="K144" s="48">
        <v>6387</v>
      </c>
    </row>
    <row r="145" spans="4:11" x14ac:dyDescent="0.25">
      <c r="D145" s="51" t="s">
        <v>43</v>
      </c>
      <c r="E145" s="26">
        <v>3593</v>
      </c>
      <c r="F145" s="26">
        <v>1838</v>
      </c>
      <c r="G145" s="26">
        <v>1755</v>
      </c>
      <c r="H145" s="25">
        <v>16.399999999999999</v>
      </c>
      <c r="I145" s="25">
        <v>18.7</v>
      </c>
      <c r="J145" s="25">
        <v>14.6</v>
      </c>
      <c r="K145" s="26">
        <v>955</v>
      </c>
    </row>
    <row r="146" spans="4:11" x14ac:dyDescent="0.25">
      <c r="D146" s="51" t="s">
        <v>44</v>
      </c>
      <c r="E146" s="26">
        <v>12460</v>
      </c>
      <c r="F146" s="26">
        <v>6483</v>
      </c>
      <c r="G146" s="26">
        <v>5977</v>
      </c>
      <c r="H146" s="25">
        <v>57</v>
      </c>
      <c r="I146" s="25">
        <v>66</v>
      </c>
      <c r="J146" s="25">
        <v>49.7</v>
      </c>
      <c r="K146" s="26">
        <v>922</v>
      </c>
    </row>
    <row r="147" spans="4:11" x14ac:dyDescent="0.25">
      <c r="D147" s="51" t="s">
        <v>45</v>
      </c>
      <c r="E147" s="26">
        <v>5804</v>
      </c>
      <c r="F147" s="26">
        <v>1505</v>
      </c>
      <c r="G147" s="26">
        <v>4299</v>
      </c>
      <c r="H147" s="25">
        <v>26.6</v>
      </c>
      <c r="I147" s="25">
        <v>15.3</v>
      </c>
      <c r="J147" s="25">
        <v>35.700000000000003</v>
      </c>
      <c r="K147" s="26">
        <v>2856</v>
      </c>
    </row>
    <row r="148" spans="4:11" x14ac:dyDescent="0.25">
      <c r="D148" s="42" t="s">
        <v>53</v>
      </c>
      <c r="E148" s="27">
        <v>20709</v>
      </c>
      <c r="F148" s="27">
        <v>9225</v>
      </c>
      <c r="G148" s="27">
        <v>11484</v>
      </c>
      <c r="H148" s="27">
        <v>100</v>
      </c>
      <c r="I148" s="27">
        <v>100</v>
      </c>
      <c r="J148" s="27">
        <v>100</v>
      </c>
      <c r="K148" s="43">
        <v>1245</v>
      </c>
    </row>
    <row r="149" spans="4:11" x14ac:dyDescent="0.25">
      <c r="D149" s="44" t="s">
        <v>10</v>
      </c>
      <c r="E149" s="12"/>
      <c r="F149" s="45"/>
      <c r="G149" s="12"/>
      <c r="H149" s="13"/>
      <c r="I149" s="13"/>
      <c r="J149" s="13"/>
      <c r="K149" s="46"/>
    </row>
    <row r="150" spans="4:11" x14ac:dyDescent="0.25">
      <c r="D150" s="47" t="s">
        <v>11</v>
      </c>
      <c r="E150" s="26">
        <v>105</v>
      </c>
      <c r="F150" s="26">
        <v>59</v>
      </c>
      <c r="G150" s="26">
        <v>46</v>
      </c>
      <c r="H150" s="24">
        <v>0.5</v>
      </c>
      <c r="I150" s="24">
        <v>0.7</v>
      </c>
      <c r="J150" s="24">
        <v>0.4</v>
      </c>
      <c r="K150" s="48">
        <v>780</v>
      </c>
    </row>
    <row r="151" spans="4:11" x14ac:dyDescent="0.25">
      <c r="D151" s="47">
        <v>1</v>
      </c>
      <c r="E151" s="26">
        <v>133</v>
      </c>
      <c r="F151" s="26">
        <v>66</v>
      </c>
      <c r="G151" s="26">
        <v>67</v>
      </c>
      <c r="H151" s="24">
        <v>0.6</v>
      </c>
      <c r="I151" s="24">
        <v>0.7</v>
      </c>
      <c r="J151" s="24">
        <v>0.6</v>
      </c>
      <c r="K151" s="48">
        <v>1015</v>
      </c>
    </row>
    <row r="152" spans="4:11" x14ac:dyDescent="0.25">
      <c r="D152" s="49">
        <v>2</v>
      </c>
      <c r="E152" s="26">
        <v>162</v>
      </c>
      <c r="F152" s="26">
        <v>85</v>
      </c>
      <c r="G152" s="26">
        <v>77</v>
      </c>
      <c r="H152" s="24">
        <v>0.8</v>
      </c>
      <c r="I152" s="24">
        <v>0.9</v>
      </c>
      <c r="J152" s="24">
        <v>0.7</v>
      </c>
      <c r="K152" s="48">
        <v>906</v>
      </c>
    </row>
    <row r="153" spans="4:11" x14ac:dyDescent="0.25">
      <c r="D153" s="49">
        <v>3</v>
      </c>
      <c r="E153" s="26">
        <v>175</v>
      </c>
      <c r="F153" s="26">
        <v>93</v>
      </c>
      <c r="G153" s="26">
        <v>82</v>
      </c>
      <c r="H153" s="24">
        <v>0.9</v>
      </c>
      <c r="I153" s="24">
        <v>1</v>
      </c>
      <c r="J153" s="24">
        <v>0.7</v>
      </c>
      <c r="K153" s="48">
        <v>882</v>
      </c>
    </row>
    <row r="154" spans="4:11" x14ac:dyDescent="0.25">
      <c r="D154" s="49">
        <v>4</v>
      </c>
      <c r="E154" s="26">
        <v>201</v>
      </c>
      <c r="F154" s="26">
        <v>108</v>
      </c>
      <c r="G154" s="26">
        <v>93</v>
      </c>
      <c r="H154" s="24">
        <v>1</v>
      </c>
      <c r="I154" s="24">
        <v>1.2</v>
      </c>
      <c r="J154" s="24">
        <v>0.8</v>
      </c>
      <c r="K154" s="48">
        <v>861</v>
      </c>
    </row>
    <row r="155" spans="4:11" x14ac:dyDescent="0.25">
      <c r="D155" s="49" t="s">
        <v>12</v>
      </c>
      <c r="E155" s="26">
        <v>776</v>
      </c>
      <c r="F155" s="26">
        <v>411</v>
      </c>
      <c r="G155" s="26">
        <v>365</v>
      </c>
      <c r="H155" s="24">
        <v>3.8000000000000003</v>
      </c>
      <c r="I155" s="24">
        <v>4.5</v>
      </c>
      <c r="J155" s="24">
        <v>3.2</v>
      </c>
      <c r="K155" s="48">
        <v>888</v>
      </c>
    </row>
    <row r="156" spans="4:11" x14ac:dyDescent="0.25">
      <c r="D156" s="49">
        <v>5</v>
      </c>
      <c r="E156" s="26">
        <v>208</v>
      </c>
      <c r="F156" s="26">
        <v>108</v>
      </c>
      <c r="G156" s="26">
        <v>100</v>
      </c>
      <c r="H156" s="24">
        <v>1</v>
      </c>
      <c r="I156" s="24">
        <v>1.2</v>
      </c>
      <c r="J156" s="24">
        <v>0.8</v>
      </c>
      <c r="K156" s="48">
        <v>926</v>
      </c>
    </row>
    <row r="157" spans="4:11" x14ac:dyDescent="0.25">
      <c r="D157" s="49">
        <v>6</v>
      </c>
      <c r="E157" s="26">
        <v>218</v>
      </c>
      <c r="F157" s="26">
        <v>116</v>
      </c>
      <c r="G157" s="26">
        <v>102</v>
      </c>
      <c r="H157" s="24">
        <v>1.1000000000000001</v>
      </c>
      <c r="I157" s="24">
        <v>1.3</v>
      </c>
      <c r="J157" s="24">
        <v>0.9</v>
      </c>
      <c r="K157" s="48">
        <v>879</v>
      </c>
    </row>
    <row r="158" spans="4:11" x14ac:dyDescent="0.25">
      <c r="D158" s="49">
        <v>7</v>
      </c>
      <c r="E158" s="26">
        <v>260</v>
      </c>
      <c r="F158" s="26">
        <v>132</v>
      </c>
      <c r="G158" s="26">
        <v>128</v>
      </c>
      <c r="H158" s="24">
        <v>1.3</v>
      </c>
      <c r="I158" s="24">
        <v>1.4</v>
      </c>
      <c r="J158" s="24">
        <v>1.1000000000000001</v>
      </c>
      <c r="K158" s="48">
        <v>970</v>
      </c>
    </row>
    <row r="159" spans="4:11" x14ac:dyDescent="0.25">
      <c r="D159" s="49">
        <v>8</v>
      </c>
      <c r="E159" s="26">
        <v>229</v>
      </c>
      <c r="F159" s="26">
        <v>125</v>
      </c>
      <c r="G159" s="26">
        <v>104</v>
      </c>
      <c r="H159" s="24">
        <v>1.1000000000000001</v>
      </c>
      <c r="I159" s="24">
        <v>1.2999999999999998</v>
      </c>
      <c r="J159" s="24">
        <v>0.9</v>
      </c>
      <c r="K159" s="48">
        <v>832</v>
      </c>
    </row>
    <row r="160" spans="4:11" x14ac:dyDescent="0.25">
      <c r="D160" s="49">
        <v>9</v>
      </c>
      <c r="E160" s="26">
        <v>279</v>
      </c>
      <c r="F160" s="26">
        <v>144</v>
      </c>
      <c r="G160" s="26">
        <v>135</v>
      </c>
      <c r="H160" s="24">
        <v>1.3</v>
      </c>
      <c r="I160" s="24">
        <v>1.6</v>
      </c>
      <c r="J160" s="24">
        <v>1.2</v>
      </c>
      <c r="K160" s="48">
        <v>938</v>
      </c>
    </row>
    <row r="161" spans="4:11" x14ac:dyDescent="0.25">
      <c r="D161" s="50" t="s">
        <v>13</v>
      </c>
      <c r="E161" s="26">
        <v>1194</v>
      </c>
      <c r="F161" s="26">
        <v>625</v>
      </c>
      <c r="G161" s="26">
        <v>569</v>
      </c>
      <c r="H161" s="24">
        <v>5.8</v>
      </c>
      <c r="I161" s="24">
        <v>6.8</v>
      </c>
      <c r="J161" s="24">
        <v>4.9000000000000004</v>
      </c>
      <c r="K161" s="48">
        <v>910</v>
      </c>
    </row>
    <row r="162" spans="4:11" x14ac:dyDescent="0.25">
      <c r="D162" s="49">
        <v>10</v>
      </c>
      <c r="E162" s="26">
        <v>259</v>
      </c>
      <c r="F162" s="26">
        <v>117</v>
      </c>
      <c r="G162" s="26">
        <v>142</v>
      </c>
      <c r="H162" s="24">
        <v>1.3</v>
      </c>
      <c r="I162" s="24">
        <v>1.3</v>
      </c>
      <c r="J162" s="24">
        <v>1.2</v>
      </c>
      <c r="K162" s="48">
        <v>1214</v>
      </c>
    </row>
    <row r="163" spans="4:11" x14ac:dyDescent="0.25">
      <c r="D163" s="49">
        <v>11</v>
      </c>
      <c r="E163" s="26">
        <v>275</v>
      </c>
      <c r="F163" s="26">
        <v>127</v>
      </c>
      <c r="G163" s="26">
        <v>148</v>
      </c>
      <c r="H163" s="24">
        <v>1.3</v>
      </c>
      <c r="I163" s="24">
        <v>1.4</v>
      </c>
      <c r="J163" s="24">
        <v>1.3</v>
      </c>
      <c r="K163" s="48">
        <v>1165</v>
      </c>
    </row>
    <row r="164" spans="4:11" x14ac:dyDescent="0.25">
      <c r="D164" s="49">
        <v>12</v>
      </c>
      <c r="E164" s="26">
        <v>248</v>
      </c>
      <c r="F164" s="26">
        <v>137</v>
      </c>
      <c r="G164" s="26">
        <v>111</v>
      </c>
      <c r="H164" s="24">
        <v>1.2</v>
      </c>
      <c r="I164" s="24">
        <v>1.5</v>
      </c>
      <c r="J164" s="24">
        <v>1</v>
      </c>
      <c r="K164" s="48">
        <v>810</v>
      </c>
    </row>
    <row r="165" spans="4:11" x14ac:dyDescent="0.25">
      <c r="D165" s="49">
        <v>13</v>
      </c>
      <c r="E165" s="26">
        <v>259</v>
      </c>
      <c r="F165" s="26">
        <v>122</v>
      </c>
      <c r="G165" s="26">
        <v>137</v>
      </c>
      <c r="H165" s="24">
        <v>1.2</v>
      </c>
      <c r="I165" s="24">
        <v>1.3</v>
      </c>
      <c r="J165" s="24">
        <v>1.2</v>
      </c>
      <c r="K165" s="48">
        <v>1123</v>
      </c>
    </row>
    <row r="166" spans="4:11" x14ac:dyDescent="0.25">
      <c r="D166" s="49">
        <v>14</v>
      </c>
      <c r="E166" s="26">
        <v>240</v>
      </c>
      <c r="F166" s="26">
        <v>124</v>
      </c>
      <c r="G166" s="26">
        <v>116</v>
      </c>
      <c r="H166" s="24">
        <v>1.2</v>
      </c>
      <c r="I166" s="24">
        <v>1.3</v>
      </c>
      <c r="J166" s="24">
        <v>1</v>
      </c>
      <c r="K166" s="48">
        <v>935</v>
      </c>
    </row>
    <row r="167" spans="4:11" x14ac:dyDescent="0.25">
      <c r="D167" s="49" t="s">
        <v>14</v>
      </c>
      <c r="E167" s="26">
        <v>1281</v>
      </c>
      <c r="F167" s="26">
        <v>627</v>
      </c>
      <c r="G167" s="26">
        <v>654</v>
      </c>
      <c r="H167" s="24">
        <v>6.2</v>
      </c>
      <c r="I167" s="24">
        <v>6.8</v>
      </c>
      <c r="J167" s="24">
        <v>5.7</v>
      </c>
      <c r="K167" s="48">
        <v>1043</v>
      </c>
    </row>
    <row r="168" spans="4:11" x14ac:dyDescent="0.25">
      <c r="D168" s="49">
        <v>15</v>
      </c>
      <c r="E168" s="26">
        <v>214</v>
      </c>
      <c r="F168" s="26">
        <v>108</v>
      </c>
      <c r="G168" s="26">
        <v>106</v>
      </c>
      <c r="H168" s="24">
        <v>1.1000000000000001</v>
      </c>
      <c r="I168" s="24">
        <v>1.2</v>
      </c>
      <c r="J168" s="24">
        <v>0.9</v>
      </c>
      <c r="K168" s="48">
        <v>981</v>
      </c>
    </row>
    <row r="169" spans="4:11" x14ac:dyDescent="0.25">
      <c r="D169" s="49">
        <v>16</v>
      </c>
      <c r="E169" s="26">
        <v>204</v>
      </c>
      <c r="F169" s="26">
        <v>102</v>
      </c>
      <c r="G169" s="26">
        <v>102</v>
      </c>
      <c r="H169" s="24">
        <v>1</v>
      </c>
      <c r="I169" s="24">
        <v>1.1000000000000001</v>
      </c>
      <c r="J169" s="24">
        <v>0.9</v>
      </c>
      <c r="K169" s="48">
        <v>1000</v>
      </c>
    </row>
    <row r="170" spans="4:11" x14ac:dyDescent="0.25">
      <c r="D170" s="49">
        <v>17</v>
      </c>
      <c r="E170" s="26">
        <v>233</v>
      </c>
      <c r="F170" s="26">
        <v>121</v>
      </c>
      <c r="G170" s="26">
        <v>112</v>
      </c>
      <c r="H170" s="24">
        <v>1.1000000000000001</v>
      </c>
      <c r="I170" s="24">
        <v>1.3</v>
      </c>
      <c r="J170" s="24">
        <v>1</v>
      </c>
      <c r="K170" s="48">
        <v>926</v>
      </c>
    </row>
    <row r="171" spans="4:11" x14ac:dyDescent="0.25">
      <c r="D171" s="49">
        <v>18</v>
      </c>
      <c r="E171" s="26">
        <v>184</v>
      </c>
      <c r="F171" s="26">
        <v>114</v>
      </c>
      <c r="G171" s="26">
        <v>70</v>
      </c>
      <c r="H171" s="24">
        <v>0.9</v>
      </c>
      <c r="I171" s="24">
        <v>1.3</v>
      </c>
      <c r="J171" s="24">
        <v>0.6</v>
      </c>
      <c r="K171" s="48">
        <v>614</v>
      </c>
    </row>
    <row r="172" spans="4:11" x14ac:dyDescent="0.25">
      <c r="D172" s="49">
        <v>19</v>
      </c>
      <c r="E172" s="26">
        <v>150</v>
      </c>
      <c r="F172" s="26">
        <v>86</v>
      </c>
      <c r="G172" s="26">
        <v>64</v>
      </c>
      <c r="H172" s="24">
        <v>0.7</v>
      </c>
      <c r="I172" s="24">
        <v>0.9</v>
      </c>
      <c r="J172" s="24">
        <v>0.5</v>
      </c>
      <c r="K172" s="48">
        <v>744</v>
      </c>
    </row>
    <row r="173" spans="4:11" x14ac:dyDescent="0.25">
      <c r="D173" s="49" t="s">
        <v>15</v>
      </c>
      <c r="E173" s="26">
        <v>985</v>
      </c>
      <c r="F173" s="26">
        <v>531</v>
      </c>
      <c r="G173" s="26">
        <v>454</v>
      </c>
      <c r="H173" s="24">
        <v>4.8</v>
      </c>
      <c r="I173" s="24">
        <v>5.8</v>
      </c>
      <c r="J173" s="24">
        <v>3.9</v>
      </c>
      <c r="K173" s="48">
        <v>855</v>
      </c>
    </row>
    <row r="174" spans="4:11" x14ac:dyDescent="0.25">
      <c r="D174" s="49">
        <v>20</v>
      </c>
      <c r="E174" s="26">
        <v>123</v>
      </c>
      <c r="F174" s="26">
        <v>66</v>
      </c>
      <c r="G174" s="26">
        <v>57</v>
      </c>
      <c r="H174" s="24">
        <v>0.6</v>
      </c>
      <c r="I174" s="24">
        <v>0.7</v>
      </c>
      <c r="J174" s="24">
        <v>0.5</v>
      </c>
      <c r="K174" s="48">
        <v>864</v>
      </c>
    </row>
    <row r="175" spans="4:11" x14ac:dyDescent="0.25">
      <c r="D175" s="49">
        <v>21</v>
      </c>
      <c r="E175" s="26">
        <v>141</v>
      </c>
      <c r="F175" s="26">
        <v>62</v>
      </c>
      <c r="G175" s="26">
        <v>79</v>
      </c>
      <c r="H175" s="24">
        <v>0.7</v>
      </c>
      <c r="I175" s="24">
        <v>0.7</v>
      </c>
      <c r="J175" s="24">
        <v>0.7</v>
      </c>
      <c r="K175" s="48">
        <v>1274</v>
      </c>
    </row>
    <row r="176" spans="4:11" x14ac:dyDescent="0.25">
      <c r="D176" s="49">
        <v>22</v>
      </c>
      <c r="E176" s="26">
        <v>165</v>
      </c>
      <c r="F176" s="26">
        <v>83</v>
      </c>
      <c r="G176" s="26">
        <v>82</v>
      </c>
      <c r="H176" s="24">
        <v>0.8</v>
      </c>
      <c r="I176" s="24">
        <v>0.9</v>
      </c>
      <c r="J176" s="24">
        <v>0.7</v>
      </c>
      <c r="K176" s="48">
        <v>988</v>
      </c>
    </row>
    <row r="177" spans="4:11" x14ac:dyDescent="0.25">
      <c r="D177" s="49">
        <v>23</v>
      </c>
      <c r="E177" s="26">
        <v>143</v>
      </c>
      <c r="F177" s="26">
        <v>73</v>
      </c>
      <c r="G177" s="26">
        <v>70</v>
      </c>
      <c r="H177" s="24">
        <v>0.7</v>
      </c>
      <c r="I177" s="24">
        <v>0.8</v>
      </c>
      <c r="J177" s="24">
        <v>0.6</v>
      </c>
      <c r="K177" s="48">
        <v>959</v>
      </c>
    </row>
    <row r="178" spans="4:11" x14ac:dyDescent="0.25">
      <c r="D178" s="49">
        <v>24</v>
      </c>
      <c r="E178" s="26">
        <v>135</v>
      </c>
      <c r="F178" s="26">
        <v>65</v>
      </c>
      <c r="G178" s="26">
        <v>70</v>
      </c>
      <c r="H178" s="24">
        <v>0.6</v>
      </c>
      <c r="I178" s="24">
        <v>0.7</v>
      </c>
      <c r="J178" s="24">
        <v>0.6</v>
      </c>
      <c r="K178" s="48">
        <v>1077</v>
      </c>
    </row>
    <row r="179" spans="4:11" x14ac:dyDescent="0.25">
      <c r="D179" s="49" t="s">
        <v>16</v>
      </c>
      <c r="E179" s="26">
        <v>707</v>
      </c>
      <c r="F179" s="26">
        <v>349</v>
      </c>
      <c r="G179" s="26">
        <v>358</v>
      </c>
      <c r="H179" s="24">
        <v>3.4</v>
      </c>
      <c r="I179" s="24">
        <v>3.8</v>
      </c>
      <c r="J179" s="24">
        <v>3.1</v>
      </c>
      <c r="K179" s="48">
        <v>1026</v>
      </c>
    </row>
    <row r="180" spans="4:11" x14ac:dyDescent="0.25">
      <c r="D180" s="49">
        <v>25</v>
      </c>
      <c r="E180" s="26">
        <v>171</v>
      </c>
      <c r="F180" s="26">
        <v>80</v>
      </c>
      <c r="G180" s="26">
        <v>91</v>
      </c>
      <c r="H180" s="24">
        <v>0.8</v>
      </c>
      <c r="I180" s="24">
        <v>0.9</v>
      </c>
      <c r="J180" s="24">
        <v>0.8</v>
      </c>
      <c r="K180" s="48">
        <v>1138</v>
      </c>
    </row>
    <row r="181" spans="4:11" x14ac:dyDescent="0.25">
      <c r="D181" s="49">
        <v>26</v>
      </c>
      <c r="E181" s="26">
        <v>146</v>
      </c>
      <c r="F181" s="26">
        <v>76</v>
      </c>
      <c r="G181" s="26">
        <v>70</v>
      </c>
      <c r="H181" s="24">
        <v>0.7</v>
      </c>
      <c r="I181" s="24">
        <v>0.8</v>
      </c>
      <c r="J181" s="24">
        <v>0.6</v>
      </c>
      <c r="K181" s="48">
        <v>921</v>
      </c>
    </row>
    <row r="182" spans="4:11" x14ac:dyDescent="0.25">
      <c r="D182" s="49">
        <v>27</v>
      </c>
      <c r="E182" s="26">
        <v>148</v>
      </c>
      <c r="F182" s="26">
        <v>73</v>
      </c>
      <c r="G182" s="26">
        <v>75</v>
      </c>
      <c r="H182" s="24">
        <v>0.7</v>
      </c>
      <c r="I182" s="24">
        <v>0.8</v>
      </c>
      <c r="J182" s="24">
        <v>0.7</v>
      </c>
      <c r="K182" s="48">
        <v>1027</v>
      </c>
    </row>
    <row r="183" spans="4:11" x14ac:dyDescent="0.25">
      <c r="D183" s="49">
        <v>28</v>
      </c>
      <c r="E183" s="26">
        <v>198</v>
      </c>
      <c r="F183" s="26">
        <v>91</v>
      </c>
      <c r="G183" s="26">
        <v>107</v>
      </c>
      <c r="H183" s="24">
        <v>1</v>
      </c>
      <c r="I183" s="24">
        <v>1</v>
      </c>
      <c r="J183" s="24">
        <v>0.9</v>
      </c>
      <c r="K183" s="48">
        <v>1176</v>
      </c>
    </row>
    <row r="184" spans="4:11" x14ac:dyDescent="0.25">
      <c r="D184" s="49">
        <v>29</v>
      </c>
      <c r="E184" s="26">
        <v>197</v>
      </c>
      <c r="F184" s="26">
        <v>92</v>
      </c>
      <c r="G184" s="26">
        <v>105</v>
      </c>
      <c r="H184" s="24">
        <v>1</v>
      </c>
      <c r="I184" s="24">
        <v>1</v>
      </c>
      <c r="J184" s="24">
        <v>0.9</v>
      </c>
      <c r="K184" s="48">
        <v>1141</v>
      </c>
    </row>
    <row r="185" spans="4:11" x14ac:dyDescent="0.25">
      <c r="D185" s="49" t="s">
        <v>17</v>
      </c>
      <c r="E185" s="26">
        <v>860</v>
      </c>
      <c r="F185" s="26">
        <v>412</v>
      </c>
      <c r="G185" s="26">
        <v>448</v>
      </c>
      <c r="H185" s="24">
        <v>4.2</v>
      </c>
      <c r="I185" s="24">
        <v>4.5</v>
      </c>
      <c r="J185" s="24">
        <v>3.9</v>
      </c>
      <c r="K185" s="48">
        <v>1087</v>
      </c>
    </row>
    <row r="186" spans="4:11" x14ac:dyDescent="0.25">
      <c r="D186" s="49">
        <v>30</v>
      </c>
      <c r="E186" s="26">
        <v>243</v>
      </c>
      <c r="F186" s="26">
        <v>132</v>
      </c>
      <c r="G186" s="26">
        <v>111</v>
      </c>
      <c r="H186" s="24">
        <v>1.2</v>
      </c>
      <c r="I186" s="24">
        <v>1.4</v>
      </c>
      <c r="J186" s="24">
        <v>1</v>
      </c>
      <c r="K186" s="48">
        <v>841</v>
      </c>
    </row>
    <row r="187" spans="4:11" x14ac:dyDescent="0.25">
      <c r="D187" s="49">
        <v>31</v>
      </c>
      <c r="E187" s="26">
        <v>249</v>
      </c>
      <c r="F187" s="26">
        <v>133</v>
      </c>
      <c r="G187" s="26">
        <v>116</v>
      </c>
      <c r="H187" s="24">
        <v>1.2</v>
      </c>
      <c r="I187" s="24">
        <v>1.4</v>
      </c>
      <c r="J187" s="24">
        <v>1</v>
      </c>
      <c r="K187" s="48">
        <v>872</v>
      </c>
    </row>
    <row r="188" spans="4:11" x14ac:dyDescent="0.25">
      <c r="D188" s="49">
        <v>32</v>
      </c>
      <c r="E188" s="26">
        <v>242</v>
      </c>
      <c r="F188" s="26">
        <v>117</v>
      </c>
      <c r="G188" s="26">
        <v>125</v>
      </c>
      <c r="H188" s="24">
        <v>1.0999999999999999</v>
      </c>
      <c r="I188" s="24">
        <v>1.3</v>
      </c>
      <c r="J188" s="24">
        <v>1.1000000000000001</v>
      </c>
      <c r="K188" s="48">
        <v>1068</v>
      </c>
    </row>
    <row r="189" spans="4:11" x14ac:dyDescent="0.25">
      <c r="D189" s="49">
        <v>33</v>
      </c>
      <c r="E189" s="26">
        <v>306</v>
      </c>
      <c r="F189" s="26">
        <v>145</v>
      </c>
      <c r="G189" s="26">
        <v>161</v>
      </c>
      <c r="H189" s="24">
        <v>1.5</v>
      </c>
      <c r="I189" s="24">
        <v>1.6</v>
      </c>
      <c r="J189" s="24">
        <v>1.4</v>
      </c>
      <c r="K189" s="48">
        <v>1110</v>
      </c>
    </row>
    <row r="190" spans="4:11" x14ac:dyDescent="0.25">
      <c r="D190" s="49">
        <v>34</v>
      </c>
      <c r="E190" s="26">
        <v>357</v>
      </c>
      <c r="F190" s="26">
        <v>185</v>
      </c>
      <c r="G190" s="26">
        <v>172</v>
      </c>
      <c r="H190" s="24">
        <v>1.7</v>
      </c>
      <c r="I190" s="24">
        <v>2</v>
      </c>
      <c r="J190" s="24">
        <v>1.5</v>
      </c>
      <c r="K190" s="48">
        <v>930</v>
      </c>
    </row>
    <row r="191" spans="4:11" x14ac:dyDescent="0.25">
      <c r="D191" s="49" t="s">
        <v>18</v>
      </c>
      <c r="E191" s="26">
        <v>1397</v>
      </c>
      <c r="F191" s="26">
        <v>712</v>
      </c>
      <c r="G191" s="26">
        <v>685</v>
      </c>
      <c r="H191" s="24">
        <v>6.7</v>
      </c>
      <c r="I191" s="24">
        <v>7.7</v>
      </c>
      <c r="J191" s="24">
        <v>6</v>
      </c>
      <c r="K191" s="48">
        <v>962</v>
      </c>
    </row>
    <row r="192" spans="4:11" x14ac:dyDescent="0.25">
      <c r="D192" s="49">
        <v>35</v>
      </c>
      <c r="E192" s="26">
        <v>345</v>
      </c>
      <c r="F192" s="26">
        <v>172</v>
      </c>
      <c r="G192" s="26">
        <v>173</v>
      </c>
      <c r="H192" s="24">
        <v>1.7</v>
      </c>
      <c r="I192" s="24">
        <v>1.9</v>
      </c>
      <c r="J192" s="24">
        <v>1.5</v>
      </c>
      <c r="K192" s="48">
        <v>1006</v>
      </c>
    </row>
    <row r="193" spans="4:11" x14ac:dyDescent="0.25">
      <c r="D193" s="49">
        <v>36</v>
      </c>
      <c r="E193" s="26">
        <v>340</v>
      </c>
      <c r="F193" s="26">
        <v>171</v>
      </c>
      <c r="G193" s="26">
        <v>169</v>
      </c>
      <c r="H193" s="24">
        <v>1.6</v>
      </c>
      <c r="I193" s="24">
        <v>1.7999999999999998</v>
      </c>
      <c r="J193" s="24">
        <v>1.5</v>
      </c>
      <c r="K193" s="48">
        <v>988</v>
      </c>
    </row>
    <row r="194" spans="4:11" x14ac:dyDescent="0.25">
      <c r="D194" s="49">
        <v>37</v>
      </c>
      <c r="E194" s="26">
        <v>348</v>
      </c>
      <c r="F194" s="26">
        <v>152</v>
      </c>
      <c r="G194" s="26">
        <v>196</v>
      </c>
      <c r="H194" s="24">
        <v>1.7</v>
      </c>
      <c r="I194" s="24">
        <v>1.6</v>
      </c>
      <c r="J194" s="24">
        <v>1.7</v>
      </c>
      <c r="K194" s="48">
        <v>1289</v>
      </c>
    </row>
    <row r="195" spans="4:11" x14ac:dyDescent="0.25">
      <c r="D195" s="49">
        <v>38</v>
      </c>
      <c r="E195" s="26">
        <v>377</v>
      </c>
      <c r="F195" s="26">
        <v>190</v>
      </c>
      <c r="G195" s="26">
        <v>187</v>
      </c>
      <c r="H195" s="24">
        <v>1.8</v>
      </c>
      <c r="I195" s="24">
        <v>2.1</v>
      </c>
      <c r="J195" s="24">
        <v>1.6</v>
      </c>
      <c r="K195" s="48">
        <v>984</v>
      </c>
    </row>
    <row r="196" spans="4:11" x14ac:dyDescent="0.25">
      <c r="D196" s="49">
        <v>39</v>
      </c>
      <c r="E196" s="26">
        <v>329</v>
      </c>
      <c r="F196" s="26">
        <v>138</v>
      </c>
      <c r="G196" s="26">
        <v>191</v>
      </c>
      <c r="H196" s="24">
        <v>1.6</v>
      </c>
      <c r="I196" s="24">
        <v>1.5</v>
      </c>
      <c r="J196" s="24">
        <v>1.7</v>
      </c>
      <c r="K196" s="48">
        <v>1384</v>
      </c>
    </row>
    <row r="197" spans="4:11" x14ac:dyDescent="0.25">
      <c r="D197" s="49" t="s">
        <v>19</v>
      </c>
      <c r="E197" s="26">
        <v>1739</v>
      </c>
      <c r="F197" s="26">
        <v>823</v>
      </c>
      <c r="G197" s="26">
        <v>916</v>
      </c>
      <c r="H197" s="24">
        <v>8.4</v>
      </c>
      <c r="I197" s="24">
        <v>8.9</v>
      </c>
      <c r="J197" s="24">
        <v>8</v>
      </c>
      <c r="K197" s="48">
        <v>1113</v>
      </c>
    </row>
    <row r="198" spans="4:11" x14ac:dyDescent="0.25">
      <c r="D198" s="49">
        <v>40</v>
      </c>
      <c r="E198" s="26">
        <v>334</v>
      </c>
      <c r="F198" s="26">
        <v>144</v>
      </c>
      <c r="G198" s="26">
        <v>190</v>
      </c>
      <c r="H198" s="24">
        <v>1.6</v>
      </c>
      <c r="I198" s="24">
        <v>1.6</v>
      </c>
      <c r="J198" s="24">
        <v>1.5999999999999999</v>
      </c>
      <c r="K198" s="48">
        <v>1319</v>
      </c>
    </row>
    <row r="199" spans="4:11" x14ac:dyDescent="0.25">
      <c r="D199" s="49">
        <v>41</v>
      </c>
      <c r="E199" s="26">
        <v>347</v>
      </c>
      <c r="F199" s="26">
        <v>145</v>
      </c>
      <c r="G199" s="26">
        <v>202</v>
      </c>
      <c r="H199" s="24">
        <v>1.7</v>
      </c>
      <c r="I199" s="24">
        <v>1.6</v>
      </c>
      <c r="J199" s="24">
        <v>1.8</v>
      </c>
      <c r="K199" s="48">
        <v>1393</v>
      </c>
    </row>
    <row r="200" spans="4:11" x14ac:dyDescent="0.25">
      <c r="D200" s="49">
        <v>42</v>
      </c>
      <c r="E200" s="26">
        <v>331</v>
      </c>
      <c r="F200" s="26">
        <v>157</v>
      </c>
      <c r="G200" s="26">
        <v>174</v>
      </c>
      <c r="H200" s="24">
        <v>1.6</v>
      </c>
      <c r="I200" s="24">
        <v>1.7</v>
      </c>
      <c r="J200" s="24">
        <v>1.5</v>
      </c>
      <c r="K200" s="48">
        <v>1108</v>
      </c>
    </row>
    <row r="201" spans="4:11" x14ac:dyDescent="0.25">
      <c r="D201" s="49">
        <v>43</v>
      </c>
      <c r="E201" s="26">
        <v>345</v>
      </c>
      <c r="F201" s="26">
        <v>153</v>
      </c>
      <c r="G201" s="26">
        <v>192</v>
      </c>
      <c r="H201" s="24">
        <v>1.7</v>
      </c>
      <c r="I201" s="24">
        <v>1.5999999999999999</v>
      </c>
      <c r="J201" s="24">
        <v>1.7</v>
      </c>
      <c r="K201" s="48">
        <v>1255</v>
      </c>
    </row>
    <row r="202" spans="4:11" x14ac:dyDescent="0.25">
      <c r="D202" s="49">
        <v>44</v>
      </c>
      <c r="E202" s="26">
        <v>355</v>
      </c>
      <c r="F202" s="26">
        <v>161</v>
      </c>
      <c r="G202" s="26">
        <v>194</v>
      </c>
      <c r="H202" s="24">
        <v>1.7</v>
      </c>
      <c r="I202" s="24">
        <v>1.7</v>
      </c>
      <c r="J202" s="24">
        <v>1.7</v>
      </c>
      <c r="K202" s="48">
        <v>1205</v>
      </c>
    </row>
    <row r="203" spans="4:11" x14ac:dyDescent="0.25">
      <c r="D203" s="49" t="s">
        <v>20</v>
      </c>
      <c r="E203" s="26">
        <v>1712</v>
      </c>
      <c r="F203" s="26">
        <v>760</v>
      </c>
      <c r="G203" s="26">
        <v>952</v>
      </c>
      <c r="H203" s="24">
        <v>8.3000000000000007</v>
      </c>
      <c r="I203" s="24">
        <v>8.1999999999999993</v>
      </c>
      <c r="J203" s="24">
        <v>8.3000000000000007</v>
      </c>
      <c r="K203" s="48">
        <v>1253</v>
      </c>
    </row>
    <row r="204" spans="4:11" x14ac:dyDescent="0.25">
      <c r="D204" s="49">
        <v>45</v>
      </c>
      <c r="E204" s="26">
        <v>367</v>
      </c>
      <c r="F204" s="26">
        <v>184</v>
      </c>
      <c r="G204" s="26">
        <v>183</v>
      </c>
      <c r="H204" s="24">
        <v>1.8</v>
      </c>
      <c r="I204" s="24">
        <v>2</v>
      </c>
      <c r="J204" s="24">
        <v>1.6</v>
      </c>
      <c r="K204" s="48">
        <v>995</v>
      </c>
    </row>
    <row r="205" spans="4:11" x14ac:dyDescent="0.25">
      <c r="D205" s="49">
        <v>46</v>
      </c>
      <c r="E205" s="26">
        <v>363</v>
      </c>
      <c r="F205" s="26">
        <v>171</v>
      </c>
      <c r="G205" s="26">
        <v>192</v>
      </c>
      <c r="H205" s="24">
        <v>1.7</v>
      </c>
      <c r="I205" s="24">
        <v>1.7999999999999998</v>
      </c>
      <c r="J205" s="24">
        <v>1.7</v>
      </c>
      <c r="K205" s="48">
        <v>1123</v>
      </c>
    </row>
    <row r="206" spans="4:11" x14ac:dyDescent="0.25">
      <c r="D206" s="49">
        <v>47</v>
      </c>
      <c r="E206" s="26">
        <v>346</v>
      </c>
      <c r="F206" s="26">
        <v>156</v>
      </c>
      <c r="G206" s="26">
        <v>190</v>
      </c>
      <c r="H206" s="24">
        <v>1.7</v>
      </c>
      <c r="I206" s="24">
        <v>1.7</v>
      </c>
      <c r="J206" s="24">
        <v>1.5999999999999999</v>
      </c>
      <c r="K206" s="48">
        <v>1218</v>
      </c>
    </row>
    <row r="207" spans="4:11" x14ac:dyDescent="0.25">
      <c r="D207" s="49">
        <v>48</v>
      </c>
      <c r="E207" s="26">
        <v>348</v>
      </c>
      <c r="F207" s="26">
        <v>163</v>
      </c>
      <c r="G207" s="26">
        <v>185</v>
      </c>
      <c r="H207" s="24">
        <v>1.7</v>
      </c>
      <c r="I207" s="24">
        <v>1.8</v>
      </c>
      <c r="J207" s="24">
        <v>1.6</v>
      </c>
      <c r="K207" s="48">
        <v>1135</v>
      </c>
    </row>
    <row r="208" spans="4:11" x14ac:dyDescent="0.25">
      <c r="D208" s="49">
        <v>49</v>
      </c>
      <c r="E208" s="26">
        <v>355</v>
      </c>
      <c r="F208" s="26">
        <v>169</v>
      </c>
      <c r="G208" s="26">
        <v>186</v>
      </c>
      <c r="H208" s="24">
        <v>1.7</v>
      </c>
      <c r="I208" s="24">
        <v>1.8</v>
      </c>
      <c r="J208" s="24">
        <v>1.6</v>
      </c>
      <c r="K208" s="48">
        <v>1101</v>
      </c>
    </row>
    <row r="209" spans="4:11" x14ac:dyDescent="0.25">
      <c r="D209" s="49" t="s">
        <v>21</v>
      </c>
      <c r="E209" s="26">
        <v>1779</v>
      </c>
      <c r="F209" s="26">
        <v>843</v>
      </c>
      <c r="G209" s="26">
        <v>936</v>
      </c>
      <c r="H209" s="24">
        <v>8.6</v>
      </c>
      <c r="I209" s="24">
        <v>9.1</v>
      </c>
      <c r="J209" s="24">
        <v>8.1</v>
      </c>
      <c r="K209" s="48">
        <v>1110</v>
      </c>
    </row>
    <row r="210" spans="4:11" x14ac:dyDescent="0.25">
      <c r="D210" s="49">
        <v>50</v>
      </c>
      <c r="E210" s="26">
        <v>370</v>
      </c>
      <c r="F210" s="26">
        <v>188</v>
      </c>
      <c r="G210" s="26">
        <v>182</v>
      </c>
      <c r="H210" s="24">
        <v>1.8</v>
      </c>
      <c r="I210" s="24">
        <v>2</v>
      </c>
      <c r="J210" s="24">
        <v>1.6</v>
      </c>
      <c r="K210" s="48">
        <v>968</v>
      </c>
    </row>
    <row r="211" spans="4:11" x14ac:dyDescent="0.25">
      <c r="D211" s="49">
        <v>51</v>
      </c>
      <c r="E211" s="26">
        <v>348</v>
      </c>
      <c r="F211" s="26">
        <v>162</v>
      </c>
      <c r="G211" s="26">
        <v>186</v>
      </c>
      <c r="H211" s="24">
        <v>1.7</v>
      </c>
      <c r="I211" s="24">
        <v>1.7</v>
      </c>
      <c r="J211" s="24">
        <v>1.6</v>
      </c>
      <c r="K211" s="48">
        <v>1148</v>
      </c>
    </row>
    <row r="212" spans="4:11" x14ac:dyDescent="0.25">
      <c r="D212" s="49">
        <v>52</v>
      </c>
      <c r="E212" s="26">
        <v>323</v>
      </c>
      <c r="F212" s="26">
        <v>153</v>
      </c>
      <c r="G212" s="26">
        <v>170</v>
      </c>
      <c r="H212" s="24">
        <v>1.5</v>
      </c>
      <c r="I212" s="24">
        <v>1.7</v>
      </c>
      <c r="J212" s="24">
        <v>1.5</v>
      </c>
      <c r="K212" s="48">
        <v>1111</v>
      </c>
    </row>
    <row r="213" spans="4:11" x14ac:dyDescent="0.25">
      <c r="D213" s="49">
        <v>53</v>
      </c>
      <c r="E213" s="26">
        <v>282</v>
      </c>
      <c r="F213" s="26">
        <v>126</v>
      </c>
      <c r="G213" s="26">
        <v>156</v>
      </c>
      <c r="H213" s="24">
        <v>1.4</v>
      </c>
      <c r="I213" s="24">
        <v>1.4</v>
      </c>
      <c r="J213" s="24">
        <v>1.4</v>
      </c>
      <c r="K213" s="48">
        <v>1238</v>
      </c>
    </row>
    <row r="214" spans="4:11" x14ac:dyDescent="0.25">
      <c r="D214" s="49">
        <v>54</v>
      </c>
      <c r="E214" s="26">
        <v>275</v>
      </c>
      <c r="F214" s="26">
        <v>108</v>
      </c>
      <c r="G214" s="26">
        <v>167</v>
      </c>
      <c r="H214" s="24">
        <v>1.3</v>
      </c>
      <c r="I214" s="24">
        <v>1.2</v>
      </c>
      <c r="J214" s="24">
        <v>1.4</v>
      </c>
      <c r="K214" s="48">
        <v>1546</v>
      </c>
    </row>
    <row r="215" spans="4:11" x14ac:dyDescent="0.25">
      <c r="D215" s="49" t="s">
        <v>22</v>
      </c>
      <c r="E215" s="26">
        <v>1598</v>
      </c>
      <c r="F215" s="26">
        <v>737</v>
      </c>
      <c r="G215" s="26">
        <v>861</v>
      </c>
      <c r="H215" s="24">
        <v>7.7</v>
      </c>
      <c r="I215" s="24">
        <v>8</v>
      </c>
      <c r="J215" s="24">
        <v>7.5</v>
      </c>
      <c r="K215" s="48">
        <v>1168</v>
      </c>
    </row>
    <row r="216" spans="4:11" x14ac:dyDescent="0.25">
      <c r="D216" s="49">
        <v>55</v>
      </c>
      <c r="E216" s="26">
        <v>268</v>
      </c>
      <c r="F216" s="26">
        <v>126</v>
      </c>
      <c r="G216" s="26">
        <v>142</v>
      </c>
      <c r="H216" s="24">
        <v>1.3</v>
      </c>
      <c r="I216" s="24">
        <v>1.4</v>
      </c>
      <c r="J216" s="24">
        <v>1.2</v>
      </c>
      <c r="K216" s="48">
        <v>1127</v>
      </c>
    </row>
    <row r="217" spans="4:11" x14ac:dyDescent="0.25">
      <c r="D217" s="49">
        <v>56</v>
      </c>
      <c r="E217" s="26">
        <v>313</v>
      </c>
      <c r="F217" s="26">
        <v>140</v>
      </c>
      <c r="G217" s="26">
        <v>173</v>
      </c>
      <c r="H217" s="24">
        <v>1.5</v>
      </c>
      <c r="I217" s="24">
        <v>1.5</v>
      </c>
      <c r="J217" s="24">
        <v>1.5</v>
      </c>
      <c r="K217" s="48">
        <v>1236</v>
      </c>
    </row>
    <row r="218" spans="4:11" x14ac:dyDescent="0.25">
      <c r="D218" s="49">
        <v>57</v>
      </c>
      <c r="E218" s="26">
        <v>344</v>
      </c>
      <c r="F218" s="26">
        <v>140</v>
      </c>
      <c r="G218" s="26">
        <v>204</v>
      </c>
      <c r="H218" s="24">
        <v>1.7</v>
      </c>
      <c r="I218" s="24">
        <v>1.5</v>
      </c>
      <c r="J218" s="24">
        <v>1.8</v>
      </c>
      <c r="K218" s="48">
        <v>1457</v>
      </c>
    </row>
    <row r="219" spans="4:11" x14ac:dyDescent="0.25">
      <c r="D219" s="49">
        <v>58</v>
      </c>
      <c r="E219" s="26">
        <v>332</v>
      </c>
      <c r="F219" s="26">
        <v>149</v>
      </c>
      <c r="G219" s="26">
        <v>183</v>
      </c>
      <c r="H219" s="24">
        <v>1.6</v>
      </c>
      <c r="I219" s="24">
        <v>1.6</v>
      </c>
      <c r="J219" s="24">
        <v>1.6</v>
      </c>
      <c r="K219" s="48">
        <v>1228</v>
      </c>
    </row>
    <row r="220" spans="4:11" x14ac:dyDescent="0.25">
      <c r="D220" s="49">
        <v>59</v>
      </c>
      <c r="E220" s="26">
        <v>364</v>
      </c>
      <c r="F220" s="26">
        <v>147</v>
      </c>
      <c r="G220" s="26">
        <v>217</v>
      </c>
      <c r="H220" s="24">
        <v>1.7</v>
      </c>
      <c r="I220" s="24">
        <v>1.6</v>
      </c>
      <c r="J220" s="24">
        <v>1.9</v>
      </c>
      <c r="K220" s="48">
        <v>1476</v>
      </c>
    </row>
    <row r="221" spans="4:11" x14ac:dyDescent="0.25">
      <c r="D221" s="49" t="s">
        <v>23</v>
      </c>
      <c r="E221" s="26">
        <v>1621</v>
      </c>
      <c r="F221" s="26">
        <v>702</v>
      </c>
      <c r="G221" s="26">
        <v>919</v>
      </c>
      <c r="H221" s="24">
        <v>7.8</v>
      </c>
      <c r="I221" s="24">
        <v>7.6</v>
      </c>
      <c r="J221" s="24">
        <v>8</v>
      </c>
      <c r="K221" s="48">
        <v>1309</v>
      </c>
    </row>
    <row r="222" spans="4:11" x14ac:dyDescent="0.25">
      <c r="D222" s="49">
        <v>60</v>
      </c>
      <c r="E222" s="26">
        <v>397</v>
      </c>
      <c r="F222" s="26">
        <v>188</v>
      </c>
      <c r="G222" s="26">
        <v>209</v>
      </c>
      <c r="H222" s="24">
        <v>1.9</v>
      </c>
      <c r="I222" s="24">
        <v>2</v>
      </c>
      <c r="J222" s="24">
        <v>1.8</v>
      </c>
      <c r="K222" s="48">
        <v>1112</v>
      </c>
    </row>
    <row r="223" spans="4:11" x14ac:dyDescent="0.25">
      <c r="D223" s="49">
        <v>61</v>
      </c>
      <c r="E223" s="26">
        <v>400</v>
      </c>
      <c r="F223" s="26">
        <v>174</v>
      </c>
      <c r="G223" s="26">
        <v>226</v>
      </c>
      <c r="H223" s="24">
        <v>1.9</v>
      </c>
      <c r="I223" s="24">
        <v>1.9</v>
      </c>
      <c r="J223" s="24">
        <v>2</v>
      </c>
      <c r="K223" s="48">
        <v>1299</v>
      </c>
    </row>
    <row r="224" spans="4:11" x14ac:dyDescent="0.25">
      <c r="D224" s="49">
        <v>62</v>
      </c>
      <c r="E224" s="26">
        <v>391</v>
      </c>
      <c r="F224" s="26">
        <v>182</v>
      </c>
      <c r="G224" s="26">
        <v>209</v>
      </c>
      <c r="H224" s="24">
        <v>1.9</v>
      </c>
      <c r="I224" s="24">
        <v>2</v>
      </c>
      <c r="J224" s="24">
        <v>1.8</v>
      </c>
      <c r="K224" s="48">
        <v>1148</v>
      </c>
    </row>
    <row r="225" spans="4:11" x14ac:dyDescent="0.25">
      <c r="D225" s="49">
        <v>63</v>
      </c>
      <c r="E225" s="26">
        <v>365</v>
      </c>
      <c r="F225" s="26">
        <v>132</v>
      </c>
      <c r="G225" s="26">
        <v>233</v>
      </c>
      <c r="H225" s="24">
        <v>1.8</v>
      </c>
      <c r="I225" s="24">
        <v>1.4</v>
      </c>
      <c r="J225" s="24">
        <v>2</v>
      </c>
      <c r="K225" s="48">
        <v>1765</v>
      </c>
    </row>
    <row r="226" spans="4:11" x14ac:dyDescent="0.25">
      <c r="D226" s="49">
        <v>64</v>
      </c>
      <c r="E226" s="26">
        <v>315</v>
      </c>
      <c r="F226" s="26">
        <v>126</v>
      </c>
      <c r="G226" s="26">
        <v>189</v>
      </c>
      <c r="H226" s="24">
        <v>1.5</v>
      </c>
      <c r="I226" s="24">
        <v>1.4</v>
      </c>
      <c r="J226" s="24">
        <v>1.7000000000000002</v>
      </c>
      <c r="K226" s="48">
        <v>1500</v>
      </c>
    </row>
    <row r="227" spans="4:11" x14ac:dyDescent="0.25">
      <c r="D227" s="49" t="s">
        <v>24</v>
      </c>
      <c r="E227" s="26">
        <v>1868</v>
      </c>
      <c r="F227" s="26">
        <v>802</v>
      </c>
      <c r="G227" s="26">
        <v>1066</v>
      </c>
      <c r="H227" s="24">
        <v>9</v>
      </c>
      <c r="I227" s="24">
        <v>8.6999999999999993</v>
      </c>
      <c r="J227" s="24">
        <v>9.3000000000000007</v>
      </c>
      <c r="K227" s="48">
        <v>1329</v>
      </c>
    </row>
    <row r="228" spans="4:11" x14ac:dyDescent="0.25">
      <c r="D228" s="49">
        <v>65</v>
      </c>
      <c r="E228" s="26">
        <v>324</v>
      </c>
      <c r="F228" s="26">
        <v>123</v>
      </c>
      <c r="G228" s="26">
        <v>201</v>
      </c>
      <c r="H228" s="24">
        <v>1.6</v>
      </c>
      <c r="I228" s="24">
        <v>1.3</v>
      </c>
      <c r="J228" s="24">
        <v>1.7</v>
      </c>
      <c r="K228" s="48">
        <v>1634</v>
      </c>
    </row>
    <row r="229" spans="4:11" x14ac:dyDescent="0.25">
      <c r="D229" s="49">
        <v>66</v>
      </c>
      <c r="E229" s="26">
        <v>292</v>
      </c>
      <c r="F229" s="26">
        <v>107</v>
      </c>
      <c r="G229" s="26">
        <v>185</v>
      </c>
      <c r="H229" s="24">
        <v>1.4</v>
      </c>
      <c r="I229" s="24">
        <v>1.2</v>
      </c>
      <c r="J229" s="24">
        <v>1.6</v>
      </c>
      <c r="K229" s="48">
        <v>1729</v>
      </c>
    </row>
    <row r="230" spans="4:11" x14ac:dyDescent="0.25">
      <c r="D230" s="49">
        <v>67</v>
      </c>
      <c r="E230" s="26">
        <v>276</v>
      </c>
      <c r="F230" s="26">
        <v>97</v>
      </c>
      <c r="G230" s="26">
        <v>179</v>
      </c>
      <c r="H230" s="24">
        <v>1.3</v>
      </c>
      <c r="I230" s="24">
        <v>1</v>
      </c>
      <c r="J230" s="24">
        <v>1.6</v>
      </c>
      <c r="K230" s="48">
        <v>1845</v>
      </c>
    </row>
    <row r="231" spans="4:11" x14ac:dyDescent="0.25">
      <c r="D231" s="49">
        <v>68</v>
      </c>
      <c r="E231" s="26">
        <v>257</v>
      </c>
      <c r="F231" s="26">
        <v>81</v>
      </c>
      <c r="G231" s="26">
        <v>176</v>
      </c>
      <c r="H231" s="24">
        <v>1.3</v>
      </c>
      <c r="I231" s="24">
        <v>0.9</v>
      </c>
      <c r="J231" s="24">
        <v>1.5</v>
      </c>
      <c r="K231" s="48">
        <v>2173</v>
      </c>
    </row>
    <row r="232" spans="4:11" x14ac:dyDescent="0.25">
      <c r="D232" s="49">
        <v>69</v>
      </c>
      <c r="E232" s="26">
        <v>235</v>
      </c>
      <c r="F232" s="26">
        <v>67</v>
      </c>
      <c r="G232" s="26">
        <v>168</v>
      </c>
      <c r="H232" s="24">
        <v>1.1000000000000001</v>
      </c>
      <c r="I232" s="24">
        <v>0.7</v>
      </c>
      <c r="J232" s="24">
        <v>1.5</v>
      </c>
      <c r="K232" s="48">
        <v>2507</v>
      </c>
    </row>
    <row r="233" spans="4:11" x14ac:dyDescent="0.25">
      <c r="D233" s="49" t="s">
        <v>25</v>
      </c>
      <c r="E233" s="26">
        <v>1384</v>
      </c>
      <c r="F233" s="26">
        <v>475</v>
      </c>
      <c r="G233" s="26">
        <v>909</v>
      </c>
      <c r="H233" s="24">
        <v>6.7</v>
      </c>
      <c r="I233" s="24">
        <v>5.0999999999999996</v>
      </c>
      <c r="J233" s="24">
        <v>7.9</v>
      </c>
      <c r="K233" s="48">
        <v>1914</v>
      </c>
    </row>
    <row r="234" spans="4:11" x14ac:dyDescent="0.25">
      <c r="D234" s="49">
        <v>70</v>
      </c>
      <c r="E234" s="26">
        <v>216</v>
      </c>
      <c r="F234" s="26">
        <v>79</v>
      </c>
      <c r="G234" s="26">
        <v>137</v>
      </c>
      <c r="H234" s="24">
        <v>1</v>
      </c>
      <c r="I234" s="24">
        <v>0.9</v>
      </c>
      <c r="J234" s="24">
        <v>1.2</v>
      </c>
      <c r="K234" s="48">
        <v>1734</v>
      </c>
    </row>
    <row r="235" spans="4:11" x14ac:dyDescent="0.25">
      <c r="D235" s="49">
        <v>71</v>
      </c>
      <c r="E235" s="26">
        <v>202</v>
      </c>
      <c r="F235" s="26">
        <v>49</v>
      </c>
      <c r="G235" s="26">
        <v>153</v>
      </c>
      <c r="H235" s="24">
        <v>1</v>
      </c>
      <c r="I235" s="24">
        <v>0.5</v>
      </c>
      <c r="J235" s="24">
        <v>1.3</v>
      </c>
      <c r="K235" s="48">
        <v>3122</v>
      </c>
    </row>
    <row r="236" spans="4:11" x14ac:dyDescent="0.25">
      <c r="D236" s="49">
        <v>72</v>
      </c>
      <c r="E236" s="26">
        <v>198</v>
      </c>
      <c r="F236" s="26">
        <v>49</v>
      </c>
      <c r="G236" s="26">
        <v>149</v>
      </c>
      <c r="H236" s="24">
        <v>1</v>
      </c>
      <c r="I236" s="24">
        <v>0.5</v>
      </c>
      <c r="J236" s="24">
        <v>1.3</v>
      </c>
      <c r="K236" s="48">
        <v>3041</v>
      </c>
    </row>
    <row r="237" spans="4:11" x14ac:dyDescent="0.25">
      <c r="D237" s="49">
        <v>73</v>
      </c>
      <c r="E237" s="26">
        <v>128</v>
      </c>
      <c r="F237" s="26">
        <v>41</v>
      </c>
      <c r="G237" s="26">
        <v>87</v>
      </c>
      <c r="H237" s="24">
        <v>0.6</v>
      </c>
      <c r="I237" s="24">
        <v>0.5</v>
      </c>
      <c r="J237" s="24">
        <v>0.8</v>
      </c>
      <c r="K237" s="48">
        <v>2122</v>
      </c>
    </row>
    <row r="238" spans="4:11" x14ac:dyDescent="0.25">
      <c r="D238" s="49">
        <v>74</v>
      </c>
      <c r="E238" s="26">
        <v>125</v>
      </c>
      <c r="F238" s="26">
        <v>31</v>
      </c>
      <c r="G238" s="26">
        <v>94</v>
      </c>
      <c r="H238" s="24">
        <v>0.6</v>
      </c>
      <c r="I238" s="24">
        <v>0.3</v>
      </c>
      <c r="J238" s="24">
        <v>0.8</v>
      </c>
      <c r="K238" s="48">
        <v>3032</v>
      </c>
    </row>
    <row r="239" spans="4:11" x14ac:dyDescent="0.25">
      <c r="D239" s="49" t="s">
        <v>26</v>
      </c>
      <c r="E239" s="26">
        <v>869</v>
      </c>
      <c r="F239" s="26">
        <v>249</v>
      </c>
      <c r="G239" s="26">
        <v>620</v>
      </c>
      <c r="H239" s="24">
        <v>4.2</v>
      </c>
      <c r="I239" s="24">
        <v>2.7</v>
      </c>
      <c r="J239" s="24">
        <v>5.4</v>
      </c>
      <c r="K239" s="48">
        <v>2490</v>
      </c>
    </row>
    <row r="240" spans="4:11" x14ac:dyDescent="0.25">
      <c r="D240" s="49">
        <v>75</v>
      </c>
      <c r="E240" s="26">
        <v>96</v>
      </c>
      <c r="F240" s="26">
        <v>23</v>
      </c>
      <c r="G240" s="26">
        <v>73</v>
      </c>
      <c r="H240" s="24">
        <v>0.5</v>
      </c>
      <c r="I240" s="24">
        <v>0.2</v>
      </c>
      <c r="J240" s="24">
        <v>0.6</v>
      </c>
      <c r="K240" s="48">
        <v>3174</v>
      </c>
    </row>
    <row r="241" spans="4:11" x14ac:dyDescent="0.25">
      <c r="D241" s="49">
        <v>76</v>
      </c>
      <c r="E241" s="26">
        <v>58</v>
      </c>
      <c r="F241" s="26">
        <v>10</v>
      </c>
      <c r="G241" s="26">
        <v>48</v>
      </c>
      <c r="H241" s="24">
        <v>0.3</v>
      </c>
      <c r="I241" s="24">
        <v>0.1</v>
      </c>
      <c r="J241" s="24">
        <v>0.4</v>
      </c>
      <c r="K241" s="48">
        <v>4800</v>
      </c>
    </row>
    <row r="242" spans="4:11" x14ac:dyDescent="0.25">
      <c r="D242" s="49">
        <v>77</v>
      </c>
      <c r="E242" s="26">
        <v>54</v>
      </c>
      <c r="F242" s="26">
        <v>8</v>
      </c>
      <c r="G242" s="26">
        <v>46</v>
      </c>
      <c r="H242" s="24">
        <v>0.3</v>
      </c>
      <c r="I242" s="24">
        <v>0.1</v>
      </c>
      <c r="J242" s="24">
        <v>0.4</v>
      </c>
      <c r="K242" s="48">
        <v>5750</v>
      </c>
    </row>
    <row r="243" spans="4:11" x14ac:dyDescent="0.25">
      <c r="D243" s="49">
        <v>78</v>
      </c>
      <c r="E243" s="26">
        <v>51</v>
      </c>
      <c r="F243" s="26">
        <v>12</v>
      </c>
      <c r="G243" s="26">
        <v>39</v>
      </c>
      <c r="H243" s="24">
        <v>0.2</v>
      </c>
      <c r="I243" s="24">
        <v>0.1</v>
      </c>
      <c r="J243" s="24">
        <v>0.4</v>
      </c>
      <c r="K243" s="48">
        <v>3250</v>
      </c>
    </row>
    <row r="244" spans="4:11" x14ac:dyDescent="0.25">
      <c r="D244" s="49">
        <v>79</v>
      </c>
      <c r="E244" s="26">
        <v>72</v>
      </c>
      <c r="F244" s="26">
        <v>14</v>
      </c>
      <c r="G244" s="26">
        <v>58</v>
      </c>
      <c r="H244" s="24">
        <v>0.3</v>
      </c>
      <c r="I244" s="24">
        <v>0.2</v>
      </c>
      <c r="J244" s="24">
        <v>0.5</v>
      </c>
      <c r="K244" s="48">
        <v>4143</v>
      </c>
    </row>
    <row r="245" spans="4:11" x14ac:dyDescent="0.25">
      <c r="D245" s="49" t="s">
        <v>27</v>
      </c>
      <c r="E245" s="26">
        <v>331</v>
      </c>
      <c r="F245" s="26">
        <v>67</v>
      </c>
      <c r="G245" s="26">
        <v>264</v>
      </c>
      <c r="H245" s="24">
        <v>1.6</v>
      </c>
      <c r="I245" s="24">
        <v>0.7</v>
      </c>
      <c r="J245" s="24">
        <v>2.2999999999999998</v>
      </c>
      <c r="K245" s="48">
        <v>3940</v>
      </c>
    </row>
    <row r="246" spans="4:11" x14ac:dyDescent="0.25">
      <c r="D246" s="49">
        <v>80</v>
      </c>
      <c r="E246" s="26">
        <v>80</v>
      </c>
      <c r="F246" s="26">
        <v>14</v>
      </c>
      <c r="G246" s="26">
        <v>66</v>
      </c>
      <c r="H246" s="24">
        <v>0.4</v>
      </c>
      <c r="I246" s="24">
        <v>0.2</v>
      </c>
      <c r="J246" s="24">
        <v>0.6</v>
      </c>
      <c r="K246" s="48">
        <v>4714</v>
      </c>
    </row>
    <row r="247" spans="4:11" x14ac:dyDescent="0.25">
      <c r="D247" s="49">
        <v>81</v>
      </c>
      <c r="E247" s="26">
        <v>87</v>
      </c>
      <c r="F247" s="26">
        <v>14</v>
      </c>
      <c r="G247" s="26">
        <v>73</v>
      </c>
      <c r="H247" s="24">
        <v>0.4</v>
      </c>
      <c r="I247" s="24">
        <v>0.2</v>
      </c>
      <c r="J247" s="24">
        <v>0.6</v>
      </c>
      <c r="K247" s="48">
        <v>5214</v>
      </c>
    </row>
    <row r="248" spans="4:11" x14ac:dyDescent="0.25">
      <c r="D248" s="49">
        <v>82</v>
      </c>
      <c r="E248" s="26">
        <v>95</v>
      </c>
      <c r="F248" s="26">
        <v>13</v>
      </c>
      <c r="G248" s="26">
        <v>82</v>
      </c>
      <c r="H248" s="24">
        <v>0.4</v>
      </c>
      <c r="I248" s="24">
        <v>0.1</v>
      </c>
      <c r="J248" s="24">
        <v>0.7</v>
      </c>
      <c r="K248" s="48">
        <v>6308</v>
      </c>
    </row>
    <row r="249" spans="4:11" x14ac:dyDescent="0.25">
      <c r="D249" s="49">
        <v>83</v>
      </c>
      <c r="E249" s="26">
        <v>82</v>
      </c>
      <c r="F249" s="26">
        <v>19</v>
      </c>
      <c r="G249" s="26">
        <v>63</v>
      </c>
      <c r="H249" s="24">
        <v>0.4</v>
      </c>
      <c r="I249" s="24">
        <v>0.2</v>
      </c>
      <c r="J249" s="24">
        <v>0.6</v>
      </c>
      <c r="K249" s="48">
        <v>3316</v>
      </c>
    </row>
    <row r="250" spans="4:11" x14ac:dyDescent="0.25">
      <c r="D250" s="49">
        <v>84</v>
      </c>
      <c r="E250" s="26">
        <v>54</v>
      </c>
      <c r="F250" s="26">
        <v>10</v>
      </c>
      <c r="G250" s="26">
        <v>44</v>
      </c>
      <c r="H250" s="24">
        <v>0.3</v>
      </c>
      <c r="I250" s="24">
        <v>0.1</v>
      </c>
      <c r="J250" s="24">
        <v>0.4</v>
      </c>
      <c r="K250" s="48">
        <v>4400</v>
      </c>
    </row>
    <row r="251" spans="4:11" x14ac:dyDescent="0.25">
      <c r="D251" s="49" t="s">
        <v>28</v>
      </c>
      <c r="E251" s="26">
        <v>398</v>
      </c>
      <c r="F251" s="26">
        <v>70</v>
      </c>
      <c r="G251" s="26">
        <v>328</v>
      </c>
      <c r="H251" s="24">
        <v>1.9</v>
      </c>
      <c r="I251" s="24">
        <v>0.8</v>
      </c>
      <c r="J251" s="24">
        <v>2.9</v>
      </c>
      <c r="K251" s="48">
        <v>4686</v>
      </c>
    </row>
    <row r="252" spans="4:11" x14ac:dyDescent="0.25">
      <c r="D252" s="49">
        <v>85</v>
      </c>
      <c r="E252" s="26">
        <v>48</v>
      </c>
      <c r="F252" s="26">
        <v>6</v>
      </c>
      <c r="G252" s="26">
        <v>42</v>
      </c>
      <c r="H252" s="24">
        <v>0.2</v>
      </c>
      <c r="I252" s="24">
        <v>0.1</v>
      </c>
      <c r="J252" s="24">
        <v>0.30000000000000004</v>
      </c>
      <c r="K252" s="48">
        <v>7000</v>
      </c>
    </row>
    <row r="253" spans="4:11" x14ac:dyDescent="0.25">
      <c r="D253" s="49">
        <v>86</v>
      </c>
      <c r="E253" s="26">
        <v>28</v>
      </c>
      <c r="F253" s="26">
        <v>5</v>
      </c>
      <c r="G253" s="26">
        <v>23</v>
      </c>
      <c r="H253" s="24">
        <v>0.1</v>
      </c>
      <c r="I253" s="24">
        <v>0</v>
      </c>
      <c r="J253" s="24">
        <v>0.2</v>
      </c>
      <c r="K253" s="48">
        <v>4600</v>
      </c>
    </row>
    <row r="254" spans="4:11" x14ac:dyDescent="0.25">
      <c r="D254" s="49">
        <v>87</v>
      </c>
      <c r="E254" s="26">
        <v>23</v>
      </c>
      <c r="F254" s="26">
        <v>3</v>
      </c>
      <c r="G254" s="26">
        <v>20</v>
      </c>
      <c r="H254" s="24">
        <v>0.1</v>
      </c>
      <c r="I254" s="24">
        <v>0</v>
      </c>
      <c r="J254" s="24">
        <v>0.2</v>
      </c>
      <c r="K254" s="48">
        <v>6667</v>
      </c>
    </row>
    <row r="255" spans="4:11" x14ac:dyDescent="0.25">
      <c r="D255" s="49">
        <v>88</v>
      </c>
      <c r="E255" s="26">
        <v>34</v>
      </c>
      <c r="F255" s="26">
        <v>3</v>
      </c>
      <c r="G255" s="26">
        <v>31</v>
      </c>
      <c r="H255" s="24">
        <v>0.2</v>
      </c>
      <c r="I255" s="24">
        <v>0</v>
      </c>
      <c r="J255" s="24">
        <v>0.3</v>
      </c>
      <c r="K255" s="48">
        <v>10333</v>
      </c>
    </row>
    <row r="256" spans="4:11" x14ac:dyDescent="0.25">
      <c r="D256" s="49">
        <v>89</v>
      </c>
      <c r="E256" s="26">
        <v>17</v>
      </c>
      <c r="F256" s="26">
        <v>5</v>
      </c>
      <c r="G256" s="26">
        <v>12</v>
      </c>
      <c r="H256" s="24">
        <v>0.1</v>
      </c>
      <c r="I256" s="24">
        <v>0.1</v>
      </c>
      <c r="J256" s="24">
        <v>0.1</v>
      </c>
      <c r="K256" s="48">
        <v>2400</v>
      </c>
    </row>
    <row r="257" spans="4:11" x14ac:dyDescent="0.25">
      <c r="D257" s="49" t="s">
        <v>29</v>
      </c>
      <c r="E257" s="26">
        <v>150</v>
      </c>
      <c r="F257" s="26">
        <v>22</v>
      </c>
      <c r="G257" s="26">
        <v>128</v>
      </c>
      <c r="H257" s="24">
        <v>0.7</v>
      </c>
      <c r="I257" s="24">
        <v>0.2</v>
      </c>
      <c r="J257" s="24">
        <v>1.1000000000000001</v>
      </c>
      <c r="K257" s="48">
        <v>5818</v>
      </c>
    </row>
    <row r="258" spans="4:11" x14ac:dyDescent="0.25">
      <c r="D258" s="49">
        <v>90</v>
      </c>
      <c r="E258" s="26">
        <v>17</v>
      </c>
      <c r="F258" s="26">
        <v>2</v>
      </c>
      <c r="G258" s="26">
        <v>15</v>
      </c>
      <c r="H258" s="24">
        <v>0.1</v>
      </c>
      <c r="I258" s="24">
        <v>0</v>
      </c>
      <c r="J258" s="24">
        <v>0.1</v>
      </c>
      <c r="K258" s="48">
        <v>7500</v>
      </c>
    </row>
    <row r="259" spans="4:11" x14ac:dyDescent="0.25">
      <c r="D259" s="49">
        <v>91</v>
      </c>
      <c r="E259" s="26">
        <v>11</v>
      </c>
      <c r="F259" s="26" t="s">
        <v>333</v>
      </c>
      <c r="G259" s="26">
        <v>11</v>
      </c>
      <c r="H259" s="24">
        <v>0.1</v>
      </c>
      <c r="I259" s="24" t="s">
        <v>333</v>
      </c>
      <c r="J259" s="24">
        <v>0.1</v>
      </c>
      <c r="K259" s="48" t="s">
        <v>333</v>
      </c>
    </row>
    <row r="260" spans="4:11" x14ac:dyDescent="0.25">
      <c r="D260" s="49">
        <v>92</v>
      </c>
      <c r="E260" s="26">
        <v>7</v>
      </c>
      <c r="F260" s="26">
        <v>1</v>
      </c>
      <c r="G260" s="26">
        <v>6</v>
      </c>
      <c r="H260" s="24">
        <v>0</v>
      </c>
      <c r="I260" s="24">
        <v>0</v>
      </c>
      <c r="J260" s="24">
        <v>0.1</v>
      </c>
      <c r="K260" s="48">
        <v>6000</v>
      </c>
    </row>
    <row r="261" spans="4:11" x14ac:dyDescent="0.25">
      <c r="D261" s="49">
        <v>93</v>
      </c>
      <c r="E261" s="26">
        <v>10</v>
      </c>
      <c r="F261" s="26">
        <v>4</v>
      </c>
      <c r="G261" s="26">
        <v>6</v>
      </c>
      <c r="H261" s="24">
        <v>0</v>
      </c>
      <c r="I261" s="24">
        <v>0.1</v>
      </c>
      <c r="J261" s="24">
        <v>0.1</v>
      </c>
      <c r="K261" s="48">
        <v>1500</v>
      </c>
    </row>
    <row r="262" spans="4:11" x14ac:dyDescent="0.25">
      <c r="D262" s="49">
        <v>94</v>
      </c>
      <c r="E262" s="26">
        <v>5</v>
      </c>
      <c r="F262" s="26" t="s">
        <v>333</v>
      </c>
      <c r="G262" s="26">
        <v>5</v>
      </c>
      <c r="H262" s="24">
        <v>0</v>
      </c>
      <c r="I262" s="24" t="s">
        <v>333</v>
      </c>
      <c r="J262" s="24">
        <v>0</v>
      </c>
      <c r="K262" s="48" t="s">
        <v>333</v>
      </c>
    </row>
    <row r="263" spans="4:11" x14ac:dyDescent="0.25">
      <c r="D263" s="49" t="s">
        <v>30</v>
      </c>
      <c r="E263" s="26">
        <v>50</v>
      </c>
      <c r="F263" s="26">
        <v>7</v>
      </c>
      <c r="G263" s="26">
        <v>43</v>
      </c>
      <c r="H263" s="24">
        <v>0.2</v>
      </c>
      <c r="I263" s="24">
        <v>0.1</v>
      </c>
      <c r="J263" s="24">
        <v>0.4</v>
      </c>
      <c r="K263" s="48">
        <v>6143</v>
      </c>
    </row>
    <row r="264" spans="4:11" x14ac:dyDescent="0.25">
      <c r="D264" s="49">
        <v>95</v>
      </c>
      <c r="E264" s="26">
        <v>3</v>
      </c>
      <c r="F264" s="26">
        <v>1</v>
      </c>
      <c r="G264" s="26">
        <v>2</v>
      </c>
      <c r="H264" s="24">
        <v>0</v>
      </c>
      <c r="I264" s="24">
        <v>0</v>
      </c>
      <c r="J264" s="24">
        <v>0</v>
      </c>
      <c r="K264" s="48">
        <v>2000</v>
      </c>
    </row>
    <row r="265" spans="4:11" x14ac:dyDescent="0.25">
      <c r="D265" s="49">
        <v>96</v>
      </c>
      <c r="E265" s="26">
        <v>3</v>
      </c>
      <c r="F265" s="26" t="s">
        <v>333</v>
      </c>
      <c r="G265" s="26">
        <v>3</v>
      </c>
      <c r="H265" s="24">
        <v>0</v>
      </c>
      <c r="I265" s="24" t="s">
        <v>333</v>
      </c>
      <c r="J265" s="24">
        <v>0.1</v>
      </c>
      <c r="K265" s="48" t="s">
        <v>333</v>
      </c>
    </row>
    <row r="266" spans="4:11" x14ac:dyDescent="0.25">
      <c r="D266" s="49">
        <v>97</v>
      </c>
      <c r="E266" s="26">
        <v>2</v>
      </c>
      <c r="F266" s="26" t="s">
        <v>333</v>
      </c>
      <c r="G266" s="26">
        <v>2</v>
      </c>
      <c r="H266" s="24">
        <v>0</v>
      </c>
      <c r="I266" s="24" t="s">
        <v>333</v>
      </c>
      <c r="J266" s="24">
        <v>0</v>
      </c>
      <c r="K266" s="48" t="s">
        <v>333</v>
      </c>
    </row>
    <row r="267" spans="4:11" x14ac:dyDescent="0.25">
      <c r="D267" s="49">
        <v>98</v>
      </c>
      <c r="E267" s="26">
        <v>1</v>
      </c>
      <c r="F267" s="26" t="s">
        <v>333</v>
      </c>
      <c r="G267" s="26">
        <v>1</v>
      </c>
      <c r="H267" s="24">
        <v>0</v>
      </c>
      <c r="I267" s="24" t="s">
        <v>333</v>
      </c>
      <c r="J267" s="24">
        <v>0</v>
      </c>
      <c r="K267" s="48" t="s">
        <v>333</v>
      </c>
    </row>
    <row r="268" spans="4:11" x14ac:dyDescent="0.25">
      <c r="D268" s="49">
        <v>99</v>
      </c>
      <c r="E268" s="26" t="s">
        <v>333</v>
      </c>
      <c r="F268" s="26" t="s">
        <v>333</v>
      </c>
      <c r="G268" s="26" t="s">
        <v>333</v>
      </c>
      <c r="H268" s="24" t="s">
        <v>333</v>
      </c>
      <c r="I268" s="24" t="s">
        <v>333</v>
      </c>
      <c r="J268" s="24" t="s">
        <v>333</v>
      </c>
      <c r="K268" s="48" t="s">
        <v>333</v>
      </c>
    </row>
    <row r="269" spans="4:11" x14ac:dyDescent="0.25">
      <c r="D269" s="49" t="s">
        <v>31</v>
      </c>
      <c r="E269" s="26">
        <v>9</v>
      </c>
      <c r="F269" s="26">
        <v>1</v>
      </c>
      <c r="G269" s="26">
        <v>8</v>
      </c>
      <c r="H269" s="24">
        <v>0</v>
      </c>
      <c r="I269" s="24">
        <v>0</v>
      </c>
      <c r="J269" s="24">
        <v>0.1</v>
      </c>
      <c r="K269" s="48">
        <v>8000</v>
      </c>
    </row>
    <row r="270" spans="4:11" x14ac:dyDescent="0.25">
      <c r="D270" s="49" t="s">
        <v>32</v>
      </c>
      <c r="E270" s="26">
        <v>1</v>
      </c>
      <c r="F270" s="26" t="s">
        <v>333</v>
      </c>
      <c r="G270" s="26">
        <v>1</v>
      </c>
      <c r="H270" s="24">
        <v>0</v>
      </c>
      <c r="I270" s="24" t="s">
        <v>333</v>
      </c>
      <c r="J270" s="24">
        <v>0</v>
      </c>
      <c r="K270" s="48" t="s">
        <v>333</v>
      </c>
    </row>
    <row r="271" spans="4:11" x14ac:dyDescent="0.25">
      <c r="D271" s="49" t="s">
        <v>33</v>
      </c>
      <c r="E271" s="26" t="s">
        <v>333</v>
      </c>
      <c r="F271" s="26" t="s">
        <v>333</v>
      </c>
      <c r="G271" s="26" t="s">
        <v>333</v>
      </c>
      <c r="H271" s="24" t="s">
        <v>333</v>
      </c>
      <c r="I271" s="24" t="s">
        <v>333</v>
      </c>
      <c r="J271" s="24" t="s">
        <v>333</v>
      </c>
      <c r="K271" s="48" t="s">
        <v>333</v>
      </c>
    </row>
    <row r="272" spans="4:11" x14ac:dyDescent="0.25">
      <c r="D272" s="44" t="s">
        <v>34</v>
      </c>
      <c r="E272" s="24">
        <v>42.4</v>
      </c>
      <c r="F272" s="24">
        <v>39.1</v>
      </c>
      <c r="G272" s="24">
        <v>45.1</v>
      </c>
      <c r="H272" s="25" t="s">
        <v>93</v>
      </c>
      <c r="I272" s="25" t="s">
        <v>93</v>
      </c>
      <c r="J272" s="25" t="s">
        <v>93</v>
      </c>
      <c r="K272" s="26" t="s">
        <v>93</v>
      </c>
    </row>
    <row r="273" spans="4:11" x14ac:dyDescent="0.25">
      <c r="D273" s="44" t="s">
        <v>35</v>
      </c>
      <c r="E273" s="24">
        <v>44.2</v>
      </c>
      <c r="F273" s="24">
        <v>40.9</v>
      </c>
      <c r="G273" s="24">
        <v>46.8</v>
      </c>
      <c r="H273" s="25" t="s">
        <v>93</v>
      </c>
      <c r="I273" s="25" t="s">
        <v>93</v>
      </c>
      <c r="J273" s="25" t="s">
        <v>93</v>
      </c>
      <c r="K273" s="26" t="s">
        <v>93</v>
      </c>
    </row>
    <row r="274" spans="4:11" ht="22.2" x14ac:dyDescent="0.25">
      <c r="D274" s="44" t="s">
        <v>96</v>
      </c>
      <c r="E274" s="12"/>
      <c r="F274" s="45"/>
      <c r="G274" s="12"/>
      <c r="H274" s="13"/>
      <c r="I274" s="13"/>
      <c r="J274" s="13"/>
      <c r="K274" s="46"/>
    </row>
    <row r="275" spans="4:11" x14ac:dyDescent="0.25">
      <c r="D275" s="51" t="s">
        <v>36</v>
      </c>
      <c r="E275" s="26">
        <v>1202</v>
      </c>
      <c r="F275" s="26">
        <v>635</v>
      </c>
      <c r="G275" s="26">
        <v>567</v>
      </c>
      <c r="H275" s="24">
        <v>5.8</v>
      </c>
      <c r="I275" s="24">
        <v>6.9</v>
      </c>
      <c r="J275" s="24">
        <v>4.9000000000000004</v>
      </c>
      <c r="K275" s="48">
        <v>893</v>
      </c>
    </row>
    <row r="276" spans="4:11" x14ac:dyDescent="0.25">
      <c r="D276" s="51" t="s">
        <v>37</v>
      </c>
      <c r="E276" s="26">
        <v>3011</v>
      </c>
      <c r="F276" s="26">
        <v>1539</v>
      </c>
      <c r="G276" s="26">
        <v>1472</v>
      </c>
      <c r="H276" s="24">
        <v>14.5</v>
      </c>
      <c r="I276" s="24">
        <v>16.7</v>
      </c>
      <c r="J276" s="24">
        <v>12.8</v>
      </c>
      <c r="K276" s="48">
        <v>956</v>
      </c>
    </row>
    <row r="277" spans="4:11" x14ac:dyDescent="0.25">
      <c r="D277" s="51" t="s">
        <v>38</v>
      </c>
      <c r="E277" s="26">
        <v>3902</v>
      </c>
      <c r="F277" s="26">
        <v>1994</v>
      </c>
      <c r="G277" s="26">
        <v>1908</v>
      </c>
      <c r="H277" s="24">
        <v>18.8</v>
      </c>
      <c r="I277" s="24">
        <v>21.6</v>
      </c>
      <c r="J277" s="24">
        <v>16.600000000000001</v>
      </c>
      <c r="K277" s="48">
        <v>957</v>
      </c>
    </row>
    <row r="278" spans="4:11" x14ac:dyDescent="0.25">
      <c r="D278" s="52" t="s">
        <v>39</v>
      </c>
      <c r="E278" s="26">
        <v>2049</v>
      </c>
      <c r="F278" s="26">
        <v>1028</v>
      </c>
      <c r="G278" s="26">
        <v>1021</v>
      </c>
      <c r="H278" s="24">
        <v>9.9</v>
      </c>
      <c r="I278" s="24">
        <v>11.1</v>
      </c>
      <c r="J278" s="24">
        <v>8.9</v>
      </c>
      <c r="K278" s="48">
        <v>993</v>
      </c>
    </row>
    <row r="279" spans="4:11" x14ac:dyDescent="0.25">
      <c r="D279" s="51" t="s">
        <v>40</v>
      </c>
      <c r="E279" s="26">
        <v>4534</v>
      </c>
      <c r="F279" s="26">
        <v>2300</v>
      </c>
      <c r="G279" s="26">
        <v>2234</v>
      </c>
      <c r="H279" s="24">
        <v>21.9</v>
      </c>
      <c r="I279" s="24">
        <v>24.9</v>
      </c>
      <c r="J279" s="24">
        <v>19.5</v>
      </c>
      <c r="K279" s="48">
        <v>971</v>
      </c>
    </row>
    <row r="280" spans="4:11" x14ac:dyDescent="0.25">
      <c r="D280" s="51" t="s">
        <v>41</v>
      </c>
      <c r="E280" s="26">
        <v>2338</v>
      </c>
      <c r="F280" s="26">
        <v>1184</v>
      </c>
      <c r="G280" s="26">
        <v>1154</v>
      </c>
      <c r="H280" s="24">
        <v>11.3</v>
      </c>
      <c r="I280" s="24">
        <v>12.8</v>
      </c>
      <c r="J280" s="24">
        <v>10</v>
      </c>
      <c r="K280" s="48">
        <v>975</v>
      </c>
    </row>
    <row r="281" spans="4:11" x14ac:dyDescent="0.25">
      <c r="D281" s="51" t="s">
        <v>42</v>
      </c>
      <c r="E281" s="26">
        <v>4080</v>
      </c>
      <c r="F281" s="26">
        <v>2068</v>
      </c>
      <c r="G281" s="26">
        <v>2012</v>
      </c>
      <c r="H281" s="24">
        <v>19.7</v>
      </c>
      <c r="I281" s="24">
        <v>22.4</v>
      </c>
      <c r="J281" s="24">
        <v>17.5</v>
      </c>
      <c r="K281" s="48">
        <v>973</v>
      </c>
    </row>
    <row r="282" spans="4:11" x14ac:dyDescent="0.25">
      <c r="D282" s="53" t="s">
        <v>98</v>
      </c>
      <c r="E282" s="26">
        <v>210</v>
      </c>
      <c r="F282" s="26">
        <v>30</v>
      </c>
      <c r="G282" s="26">
        <v>180</v>
      </c>
      <c r="H282" s="24">
        <v>1</v>
      </c>
      <c r="I282" s="24">
        <v>0.3</v>
      </c>
      <c r="J282" s="24">
        <v>1.6</v>
      </c>
      <c r="K282" s="48">
        <v>6000</v>
      </c>
    </row>
    <row r="283" spans="4:11" x14ac:dyDescent="0.25">
      <c r="D283" s="51" t="s">
        <v>43</v>
      </c>
      <c r="E283" s="26">
        <v>3465</v>
      </c>
      <c r="F283" s="26">
        <v>1771</v>
      </c>
      <c r="G283" s="26">
        <v>1694</v>
      </c>
      <c r="H283" s="25">
        <v>16.7</v>
      </c>
      <c r="I283" s="25">
        <v>19.2</v>
      </c>
      <c r="J283" s="25">
        <v>14.8</v>
      </c>
      <c r="K283" s="26">
        <v>957</v>
      </c>
    </row>
    <row r="284" spans="4:11" x14ac:dyDescent="0.25">
      <c r="D284" s="51" t="s">
        <v>44</v>
      </c>
      <c r="E284" s="26">
        <v>11798</v>
      </c>
      <c r="F284" s="26">
        <v>6056</v>
      </c>
      <c r="G284" s="26">
        <v>5742</v>
      </c>
      <c r="H284" s="25">
        <v>57</v>
      </c>
      <c r="I284" s="25">
        <v>65.599999999999994</v>
      </c>
      <c r="J284" s="25">
        <v>50</v>
      </c>
      <c r="K284" s="26">
        <v>948</v>
      </c>
    </row>
    <row r="285" spans="4:11" x14ac:dyDescent="0.25">
      <c r="D285" s="51" t="s">
        <v>45</v>
      </c>
      <c r="E285" s="26">
        <v>5446</v>
      </c>
      <c r="F285" s="26">
        <v>1398</v>
      </c>
      <c r="G285" s="26">
        <v>4048</v>
      </c>
      <c r="H285" s="25">
        <v>26.3</v>
      </c>
      <c r="I285" s="25">
        <v>15.2</v>
      </c>
      <c r="J285" s="25">
        <v>35.200000000000003</v>
      </c>
      <c r="K285" s="26">
        <v>2896</v>
      </c>
    </row>
    <row r="286" spans="4:11" x14ac:dyDescent="0.25">
      <c r="D286" s="42" t="s">
        <v>52</v>
      </c>
      <c r="E286" s="27">
        <v>1148</v>
      </c>
      <c r="F286" s="27">
        <v>601</v>
      </c>
      <c r="G286" s="27">
        <v>547</v>
      </c>
      <c r="H286" s="27">
        <v>100</v>
      </c>
      <c r="I286" s="27">
        <v>100</v>
      </c>
      <c r="J286" s="27">
        <v>100</v>
      </c>
      <c r="K286" s="43">
        <v>910</v>
      </c>
    </row>
    <row r="287" spans="4:11" x14ac:dyDescent="0.25">
      <c r="D287" s="44" t="s">
        <v>10</v>
      </c>
      <c r="E287" s="12"/>
      <c r="F287" s="45"/>
      <c r="G287" s="12"/>
      <c r="H287" s="13"/>
      <c r="I287" s="13"/>
      <c r="J287" s="13"/>
      <c r="K287" s="46"/>
    </row>
    <row r="288" spans="4:11" x14ac:dyDescent="0.25">
      <c r="D288" s="47" t="s">
        <v>11</v>
      </c>
      <c r="E288" s="26">
        <v>5</v>
      </c>
      <c r="F288" s="26">
        <v>4</v>
      </c>
      <c r="G288" s="26">
        <v>1</v>
      </c>
      <c r="H288" s="24">
        <v>0.4</v>
      </c>
      <c r="I288" s="24">
        <v>0.7</v>
      </c>
      <c r="J288" s="24">
        <v>0.2</v>
      </c>
      <c r="K288" s="48">
        <v>250</v>
      </c>
    </row>
    <row r="289" spans="4:11" x14ac:dyDescent="0.25">
      <c r="D289" s="47">
        <v>1</v>
      </c>
      <c r="E289" s="26">
        <v>2</v>
      </c>
      <c r="F289" s="26">
        <v>1</v>
      </c>
      <c r="G289" s="26">
        <v>1</v>
      </c>
      <c r="H289" s="24">
        <v>0.2</v>
      </c>
      <c r="I289" s="24">
        <v>0.2</v>
      </c>
      <c r="J289" s="24">
        <v>0.2</v>
      </c>
      <c r="K289" s="48">
        <v>1000</v>
      </c>
    </row>
    <row r="290" spans="4:11" x14ac:dyDescent="0.25">
      <c r="D290" s="49">
        <v>2</v>
      </c>
      <c r="E290" s="26">
        <v>5</v>
      </c>
      <c r="F290" s="26">
        <v>3</v>
      </c>
      <c r="G290" s="26">
        <v>2</v>
      </c>
      <c r="H290" s="24">
        <v>0.5</v>
      </c>
      <c r="I290" s="24">
        <v>0.5</v>
      </c>
      <c r="J290" s="24">
        <v>0.4</v>
      </c>
      <c r="K290" s="48">
        <v>667</v>
      </c>
    </row>
    <row r="291" spans="4:11" x14ac:dyDescent="0.25">
      <c r="D291" s="49">
        <v>3</v>
      </c>
      <c r="E291" s="26">
        <v>16</v>
      </c>
      <c r="F291" s="26">
        <v>7</v>
      </c>
      <c r="G291" s="26">
        <v>9</v>
      </c>
      <c r="H291" s="24">
        <v>1.4</v>
      </c>
      <c r="I291" s="24">
        <v>1.0999999999999999</v>
      </c>
      <c r="J291" s="24">
        <v>1.6</v>
      </c>
      <c r="K291" s="48">
        <v>1286</v>
      </c>
    </row>
    <row r="292" spans="4:11" x14ac:dyDescent="0.25">
      <c r="D292" s="49">
        <v>4</v>
      </c>
      <c r="E292" s="26">
        <v>7</v>
      </c>
      <c r="F292" s="26">
        <v>3</v>
      </c>
      <c r="G292" s="26">
        <v>4</v>
      </c>
      <c r="H292" s="24">
        <v>0.6</v>
      </c>
      <c r="I292" s="24">
        <v>0.5</v>
      </c>
      <c r="J292" s="24">
        <v>0.7</v>
      </c>
      <c r="K292" s="48">
        <v>1333</v>
      </c>
    </row>
    <row r="293" spans="4:11" x14ac:dyDescent="0.25">
      <c r="D293" s="49" t="s">
        <v>12</v>
      </c>
      <c r="E293" s="26">
        <v>35</v>
      </c>
      <c r="F293" s="26">
        <v>18</v>
      </c>
      <c r="G293" s="26">
        <v>17</v>
      </c>
      <c r="H293" s="24">
        <v>3.1</v>
      </c>
      <c r="I293" s="24">
        <v>3</v>
      </c>
      <c r="J293" s="24">
        <v>3.1</v>
      </c>
      <c r="K293" s="48">
        <v>944</v>
      </c>
    </row>
    <row r="294" spans="4:11" x14ac:dyDescent="0.25">
      <c r="D294" s="49">
        <v>5</v>
      </c>
      <c r="E294" s="26">
        <v>9</v>
      </c>
      <c r="F294" s="26">
        <v>6</v>
      </c>
      <c r="G294" s="26">
        <v>3</v>
      </c>
      <c r="H294" s="24">
        <v>0.8</v>
      </c>
      <c r="I294" s="24">
        <v>1</v>
      </c>
      <c r="J294" s="24">
        <v>0.5</v>
      </c>
      <c r="K294" s="48">
        <v>500</v>
      </c>
    </row>
    <row r="295" spans="4:11" x14ac:dyDescent="0.25">
      <c r="D295" s="49">
        <v>6</v>
      </c>
      <c r="E295" s="26">
        <v>13</v>
      </c>
      <c r="F295" s="26">
        <v>8</v>
      </c>
      <c r="G295" s="26">
        <v>5</v>
      </c>
      <c r="H295" s="24">
        <v>1.1000000000000001</v>
      </c>
      <c r="I295" s="24">
        <v>1.3</v>
      </c>
      <c r="J295" s="24">
        <v>0.9</v>
      </c>
      <c r="K295" s="48">
        <v>625</v>
      </c>
    </row>
    <row r="296" spans="4:11" x14ac:dyDescent="0.25">
      <c r="D296" s="49">
        <v>7</v>
      </c>
      <c r="E296" s="26">
        <v>5</v>
      </c>
      <c r="F296" s="26">
        <v>3</v>
      </c>
      <c r="G296" s="26">
        <v>2</v>
      </c>
      <c r="H296" s="24">
        <v>0.4</v>
      </c>
      <c r="I296" s="24">
        <v>0.5</v>
      </c>
      <c r="J296" s="24">
        <v>0.4</v>
      </c>
      <c r="K296" s="48">
        <v>667</v>
      </c>
    </row>
    <row r="297" spans="4:11" x14ac:dyDescent="0.25">
      <c r="D297" s="49">
        <v>8</v>
      </c>
      <c r="E297" s="26">
        <v>7</v>
      </c>
      <c r="F297" s="26">
        <v>4</v>
      </c>
      <c r="G297" s="26">
        <v>3</v>
      </c>
      <c r="H297" s="24">
        <v>0.6</v>
      </c>
      <c r="I297" s="24">
        <v>0.7</v>
      </c>
      <c r="J297" s="24">
        <v>0.6</v>
      </c>
      <c r="K297" s="48">
        <v>750</v>
      </c>
    </row>
    <row r="298" spans="4:11" x14ac:dyDescent="0.25">
      <c r="D298" s="49">
        <v>9</v>
      </c>
      <c r="E298" s="26">
        <v>3</v>
      </c>
      <c r="F298" s="26">
        <v>2</v>
      </c>
      <c r="G298" s="26">
        <v>1</v>
      </c>
      <c r="H298" s="24">
        <v>0.3</v>
      </c>
      <c r="I298" s="24">
        <v>0.3</v>
      </c>
      <c r="J298" s="24">
        <v>0.2</v>
      </c>
      <c r="K298" s="48">
        <v>500</v>
      </c>
    </row>
    <row r="299" spans="4:11" x14ac:dyDescent="0.25">
      <c r="D299" s="50" t="s">
        <v>13</v>
      </c>
      <c r="E299" s="26">
        <v>37</v>
      </c>
      <c r="F299" s="26">
        <v>23</v>
      </c>
      <c r="G299" s="26">
        <v>14</v>
      </c>
      <c r="H299" s="24">
        <v>3.2</v>
      </c>
      <c r="I299" s="24">
        <v>3.8</v>
      </c>
      <c r="J299" s="24">
        <v>2.6</v>
      </c>
      <c r="K299" s="48">
        <v>609</v>
      </c>
    </row>
    <row r="300" spans="4:11" x14ac:dyDescent="0.25">
      <c r="D300" s="49">
        <v>10</v>
      </c>
      <c r="E300" s="26">
        <v>13</v>
      </c>
      <c r="F300" s="26">
        <v>4</v>
      </c>
      <c r="G300" s="26">
        <v>9</v>
      </c>
      <c r="H300" s="24">
        <v>1.1000000000000001</v>
      </c>
      <c r="I300" s="24">
        <v>0.7</v>
      </c>
      <c r="J300" s="24">
        <v>1.6</v>
      </c>
      <c r="K300" s="48">
        <v>2250</v>
      </c>
    </row>
    <row r="301" spans="4:11" x14ac:dyDescent="0.25">
      <c r="D301" s="49">
        <v>11</v>
      </c>
      <c r="E301" s="26">
        <v>11</v>
      </c>
      <c r="F301" s="26">
        <v>7</v>
      </c>
      <c r="G301" s="26">
        <v>4</v>
      </c>
      <c r="H301" s="24">
        <v>1</v>
      </c>
      <c r="I301" s="24">
        <v>1.0999999999999999</v>
      </c>
      <c r="J301" s="24">
        <v>0.7</v>
      </c>
      <c r="K301" s="48">
        <v>571</v>
      </c>
    </row>
    <row r="302" spans="4:11" x14ac:dyDescent="0.25">
      <c r="D302" s="49">
        <v>12</v>
      </c>
      <c r="E302" s="26">
        <v>7</v>
      </c>
      <c r="F302" s="26">
        <v>4</v>
      </c>
      <c r="G302" s="26">
        <v>3</v>
      </c>
      <c r="H302" s="24">
        <v>0.6</v>
      </c>
      <c r="I302" s="24">
        <v>0.7</v>
      </c>
      <c r="J302" s="24">
        <v>0.6</v>
      </c>
      <c r="K302" s="48">
        <v>750</v>
      </c>
    </row>
    <row r="303" spans="4:11" x14ac:dyDescent="0.25">
      <c r="D303" s="49">
        <v>13</v>
      </c>
      <c r="E303" s="26">
        <v>9</v>
      </c>
      <c r="F303" s="26">
        <v>3</v>
      </c>
      <c r="G303" s="26">
        <v>6</v>
      </c>
      <c r="H303" s="24">
        <v>0.8</v>
      </c>
      <c r="I303" s="24">
        <v>0.5</v>
      </c>
      <c r="J303" s="24">
        <v>1.1000000000000001</v>
      </c>
      <c r="K303" s="48">
        <v>2000</v>
      </c>
    </row>
    <row r="304" spans="4:11" x14ac:dyDescent="0.25">
      <c r="D304" s="49">
        <v>14</v>
      </c>
      <c r="E304" s="26">
        <v>7</v>
      </c>
      <c r="F304" s="26">
        <v>4</v>
      </c>
      <c r="G304" s="26">
        <v>3</v>
      </c>
      <c r="H304" s="24">
        <v>0.6</v>
      </c>
      <c r="I304" s="24">
        <v>0.7</v>
      </c>
      <c r="J304" s="24">
        <v>0.6</v>
      </c>
      <c r="K304" s="48">
        <v>750</v>
      </c>
    </row>
    <row r="305" spans="4:11" x14ac:dyDescent="0.25">
      <c r="D305" s="49" t="s">
        <v>14</v>
      </c>
      <c r="E305" s="26">
        <v>47</v>
      </c>
      <c r="F305" s="26">
        <v>22</v>
      </c>
      <c r="G305" s="26">
        <v>25</v>
      </c>
      <c r="H305" s="24">
        <v>4.0999999999999996</v>
      </c>
      <c r="I305" s="24">
        <v>3.7</v>
      </c>
      <c r="J305" s="24">
        <v>4.5999999999999996</v>
      </c>
      <c r="K305" s="48">
        <v>1136</v>
      </c>
    </row>
    <row r="306" spans="4:11" x14ac:dyDescent="0.25">
      <c r="D306" s="49">
        <v>15</v>
      </c>
      <c r="E306" s="26">
        <v>9</v>
      </c>
      <c r="F306" s="26">
        <v>4</v>
      </c>
      <c r="G306" s="26">
        <v>5</v>
      </c>
      <c r="H306" s="24">
        <v>0.8</v>
      </c>
      <c r="I306" s="24">
        <v>0.7</v>
      </c>
      <c r="J306" s="24">
        <v>0.9</v>
      </c>
      <c r="K306" s="48">
        <v>1250</v>
      </c>
    </row>
    <row r="307" spans="4:11" x14ac:dyDescent="0.25">
      <c r="D307" s="49">
        <v>16</v>
      </c>
      <c r="E307" s="26">
        <v>11</v>
      </c>
      <c r="F307" s="26">
        <v>7</v>
      </c>
      <c r="G307" s="26">
        <v>4</v>
      </c>
      <c r="H307" s="24">
        <v>0.9</v>
      </c>
      <c r="I307" s="24">
        <v>1.0999999999999999</v>
      </c>
      <c r="J307" s="24">
        <v>0.7</v>
      </c>
      <c r="K307" s="48">
        <v>571</v>
      </c>
    </row>
    <row r="308" spans="4:11" x14ac:dyDescent="0.25">
      <c r="D308" s="49">
        <v>17</v>
      </c>
      <c r="E308" s="26">
        <v>10</v>
      </c>
      <c r="F308" s="26">
        <v>4</v>
      </c>
      <c r="G308" s="26">
        <v>6</v>
      </c>
      <c r="H308" s="24">
        <v>0.9</v>
      </c>
      <c r="I308" s="24">
        <v>0.7</v>
      </c>
      <c r="J308" s="24">
        <v>1.1000000000000001</v>
      </c>
      <c r="K308" s="48">
        <v>1500</v>
      </c>
    </row>
    <row r="309" spans="4:11" x14ac:dyDescent="0.25">
      <c r="D309" s="49">
        <v>18</v>
      </c>
      <c r="E309" s="26">
        <v>4</v>
      </c>
      <c r="F309" s="26">
        <v>4</v>
      </c>
      <c r="G309" s="26" t="s">
        <v>333</v>
      </c>
      <c r="H309" s="24">
        <v>0.3</v>
      </c>
      <c r="I309" s="24">
        <v>0.7</v>
      </c>
      <c r="J309" s="24" t="s">
        <v>333</v>
      </c>
      <c r="K309" s="48" t="s">
        <v>333</v>
      </c>
    </row>
    <row r="310" spans="4:11" x14ac:dyDescent="0.25">
      <c r="D310" s="49">
        <v>19</v>
      </c>
      <c r="E310" s="26">
        <v>3</v>
      </c>
      <c r="F310" s="26">
        <v>2</v>
      </c>
      <c r="G310" s="26">
        <v>1</v>
      </c>
      <c r="H310" s="24">
        <v>0.3</v>
      </c>
      <c r="I310" s="24">
        <v>0.3</v>
      </c>
      <c r="J310" s="24">
        <v>0.2</v>
      </c>
      <c r="K310" s="48">
        <v>500</v>
      </c>
    </row>
    <row r="311" spans="4:11" x14ac:dyDescent="0.25">
      <c r="D311" s="49" t="s">
        <v>15</v>
      </c>
      <c r="E311" s="26">
        <v>37</v>
      </c>
      <c r="F311" s="26">
        <v>21</v>
      </c>
      <c r="G311" s="26">
        <v>16</v>
      </c>
      <c r="H311" s="24">
        <v>3.2</v>
      </c>
      <c r="I311" s="24">
        <v>3.5</v>
      </c>
      <c r="J311" s="24">
        <v>2.9</v>
      </c>
      <c r="K311" s="48">
        <v>762</v>
      </c>
    </row>
    <row r="312" spans="4:11" x14ac:dyDescent="0.25">
      <c r="D312" s="49">
        <v>20</v>
      </c>
      <c r="E312" s="26" t="s">
        <v>333</v>
      </c>
      <c r="F312" s="26" t="s">
        <v>333</v>
      </c>
      <c r="G312" s="26" t="s">
        <v>333</v>
      </c>
      <c r="H312" s="24" t="s">
        <v>333</v>
      </c>
      <c r="I312" s="24" t="s">
        <v>333</v>
      </c>
      <c r="J312" s="24" t="s">
        <v>333</v>
      </c>
      <c r="K312" s="48" t="s">
        <v>333</v>
      </c>
    </row>
    <row r="313" spans="4:11" x14ac:dyDescent="0.25">
      <c r="D313" s="49">
        <v>21</v>
      </c>
      <c r="E313" s="26">
        <v>8</v>
      </c>
      <c r="F313" s="26">
        <v>5</v>
      </c>
      <c r="G313" s="26">
        <v>3</v>
      </c>
      <c r="H313" s="24">
        <v>0.7</v>
      </c>
      <c r="I313" s="24">
        <v>0.8</v>
      </c>
      <c r="J313" s="24">
        <v>0.5</v>
      </c>
      <c r="K313" s="48">
        <v>600</v>
      </c>
    </row>
    <row r="314" spans="4:11" x14ac:dyDescent="0.25">
      <c r="D314" s="49">
        <v>22</v>
      </c>
      <c r="E314" s="26">
        <v>7</v>
      </c>
      <c r="F314" s="26">
        <v>5</v>
      </c>
      <c r="G314" s="26">
        <v>2</v>
      </c>
      <c r="H314" s="24">
        <v>0.6</v>
      </c>
      <c r="I314" s="24">
        <v>0.8</v>
      </c>
      <c r="J314" s="24">
        <v>0.4</v>
      </c>
      <c r="K314" s="48">
        <v>400</v>
      </c>
    </row>
    <row r="315" spans="4:11" x14ac:dyDescent="0.25">
      <c r="D315" s="49">
        <v>23</v>
      </c>
      <c r="E315" s="26">
        <v>6</v>
      </c>
      <c r="F315" s="26">
        <v>3</v>
      </c>
      <c r="G315" s="26">
        <v>3</v>
      </c>
      <c r="H315" s="24">
        <v>0.5</v>
      </c>
      <c r="I315" s="24">
        <v>0.5</v>
      </c>
      <c r="J315" s="24">
        <v>0.6</v>
      </c>
      <c r="K315" s="48">
        <v>1000</v>
      </c>
    </row>
    <row r="316" spans="4:11" x14ac:dyDescent="0.25">
      <c r="D316" s="49">
        <v>24</v>
      </c>
      <c r="E316" s="26">
        <v>8</v>
      </c>
      <c r="F316" s="26">
        <v>5</v>
      </c>
      <c r="G316" s="26">
        <v>3</v>
      </c>
      <c r="H316" s="24">
        <v>0.7</v>
      </c>
      <c r="I316" s="24">
        <v>0.9</v>
      </c>
      <c r="J316" s="24">
        <v>0.5</v>
      </c>
      <c r="K316" s="48">
        <v>600</v>
      </c>
    </row>
    <row r="317" spans="4:11" x14ac:dyDescent="0.25">
      <c r="D317" s="49" t="s">
        <v>16</v>
      </c>
      <c r="E317" s="26">
        <v>29</v>
      </c>
      <c r="F317" s="26">
        <v>18</v>
      </c>
      <c r="G317" s="26">
        <v>11</v>
      </c>
      <c r="H317" s="24">
        <v>2.5</v>
      </c>
      <c r="I317" s="24">
        <v>3</v>
      </c>
      <c r="J317" s="24">
        <v>2</v>
      </c>
      <c r="K317" s="48">
        <v>611</v>
      </c>
    </row>
    <row r="318" spans="4:11" x14ac:dyDescent="0.25">
      <c r="D318" s="49">
        <v>25</v>
      </c>
      <c r="E318" s="26">
        <v>6</v>
      </c>
      <c r="F318" s="26">
        <v>1</v>
      </c>
      <c r="G318" s="26">
        <v>5</v>
      </c>
      <c r="H318" s="24">
        <v>0.5</v>
      </c>
      <c r="I318" s="24">
        <v>0.2</v>
      </c>
      <c r="J318" s="24">
        <v>0.9</v>
      </c>
      <c r="K318" s="48">
        <v>5000</v>
      </c>
    </row>
    <row r="319" spans="4:11" x14ac:dyDescent="0.25">
      <c r="D319" s="49">
        <v>26</v>
      </c>
      <c r="E319" s="26">
        <v>4</v>
      </c>
      <c r="F319" s="26">
        <v>3</v>
      </c>
      <c r="G319" s="26">
        <v>1</v>
      </c>
      <c r="H319" s="24">
        <v>0.4</v>
      </c>
      <c r="I319" s="24">
        <v>0.5</v>
      </c>
      <c r="J319" s="24">
        <v>0.2</v>
      </c>
      <c r="K319" s="48">
        <v>333</v>
      </c>
    </row>
    <row r="320" spans="4:11" x14ac:dyDescent="0.25">
      <c r="D320" s="49">
        <v>27</v>
      </c>
      <c r="E320" s="26">
        <v>12</v>
      </c>
      <c r="F320" s="26">
        <v>11</v>
      </c>
      <c r="G320" s="26">
        <v>1</v>
      </c>
      <c r="H320" s="24">
        <v>1</v>
      </c>
      <c r="I320" s="24">
        <v>1.8</v>
      </c>
      <c r="J320" s="24">
        <v>0.2</v>
      </c>
      <c r="K320" s="48">
        <v>91</v>
      </c>
    </row>
    <row r="321" spans="4:11" x14ac:dyDescent="0.25">
      <c r="D321" s="49">
        <v>28</v>
      </c>
      <c r="E321" s="26">
        <v>11</v>
      </c>
      <c r="F321" s="26">
        <v>3</v>
      </c>
      <c r="G321" s="26">
        <v>8</v>
      </c>
      <c r="H321" s="24">
        <v>1</v>
      </c>
      <c r="I321" s="24">
        <v>0.5</v>
      </c>
      <c r="J321" s="24">
        <v>1.4</v>
      </c>
      <c r="K321" s="48">
        <v>2667</v>
      </c>
    </row>
    <row r="322" spans="4:11" x14ac:dyDescent="0.25">
      <c r="D322" s="49">
        <v>29</v>
      </c>
      <c r="E322" s="26">
        <v>6</v>
      </c>
      <c r="F322" s="26">
        <v>4</v>
      </c>
      <c r="G322" s="26">
        <v>2</v>
      </c>
      <c r="H322" s="24">
        <v>0.5</v>
      </c>
      <c r="I322" s="24">
        <v>0.7</v>
      </c>
      <c r="J322" s="24">
        <v>0.4</v>
      </c>
      <c r="K322" s="48">
        <v>500</v>
      </c>
    </row>
    <row r="323" spans="4:11" x14ac:dyDescent="0.25">
      <c r="D323" s="49" t="s">
        <v>17</v>
      </c>
      <c r="E323" s="26">
        <v>39</v>
      </c>
      <c r="F323" s="26">
        <v>22</v>
      </c>
      <c r="G323" s="26">
        <v>17</v>
      </c>
      <c r="H323" s="24">
        <v>3.4</v>
      </c>
      <c r="I323" s="24">
        <v>3.7</v>
      </c>
      <c r="J323" s="24">
        <v>3.1</v>
      </c>
      <c r="K323" s="48">
        <v>773</v>
      </c>
    </row>
    <row r="324" spans="4:11" x14ac:dyDescent="0.25">
      <c r="D324" s="49">
        <v>30</v>
      </c>
      <c r="E324" s="26">
        <v>6</v>
      </c>
      <c r="F324" s="26">
        <v>6</v>
      </c>
      <c r="G324" s="26" t="s">
        <v>333</v>
      </c>
      <c r="H324" s="24">
        <v>0.5</v>
      </c>
      <c r="I324" s="24">
        <v>1</v>
      </c>
      <c r="J324" s="24" t="s">
        <v>333</v>
      </c>
      <c r="K324" s="48" t="s">
        <v>333</v>
      </c>
    </row>
    <row r="325" spans="4:11" x14ac:dyDescent="0.25">
      <c r="D325" s="49">
        <v>31</v>
      </c>
      <c r="E325" s="26">
        <v>7</v>
      </c>
      <c r="F325" s="26">
        <v>2</v>
      </c>
      <c r="G325" s="26">
        <v>5</v>
      </c>
      <c r="H325" s="24">
        <v>0.6</v>
      </c>
      <c r="I325" s="24">
        <v>0.4</v>
      </c>
      <c r="J325" s="24">
        <v>0.9</v>
      </c>
      <c r="K325" s="48">
        <v>2500</v>
      </c>
    </row>
    <row r="326" spans="4:11" x14ac:dyDescent="0.25">
      <c r="D326" s="49">
        <v>32</v>
      </c>
      <c r="E326" s="26">
        <v>12</v>
      </c>
      <c r="F326" s="26">
        <v>5</v>
      </c>
      <c r="G326" s="26">
        <v>7</v>
      </c>
      <c r="H326" s="24">
        <v>1.1000000000000001</v>
      </c>
      <c r="I326" s="24">
        <v>0.8</v>
      </c>
      <c r="J326" s="24">
        <v>1.3</v>
      </c>
      <c r="K326" s="48">
        <v>1400</v>
      </c>
    </row>
    <row r="327" spans="4:11" x14ac:dyDescent="0.25">
      <c r="D327" s="49">
        <v>33</v>
      </c>
      <c r="E327" s="26">
        <v>13</v>
      </c>
      <c r="F327" s="26">
        <v>8</v>
      </c>
      <c r="G327" s="26">
        <v>5</v>
      </c>
      <c r="H327" s="24">
        <v>1.1000000000000001</v>
      </c>
      <c r="I327" s="24">
        <v>1.3</v>
      </c>
      <c r="J327" s="24">
        <v>0.9</v>
      </c>
      <c r="K327" s="48">
        <v>625</v>
      </c>
    </row>
    <row r="328" spans="4:11" x14ac:dyDescent="0.25">
      <c r="D328" s="49">
        <v>34</v>
      </c>
      <c r="E328" s="26">
        <v>13</v>
      </c>
      <c r="F328" s="26">
        <v>8</v>
      </c>
      <c r="G328" s="26">
        <v>5</v>
      </c>
      <c r="H328" s="24">
        <v>1.1000000000000001</v>
      </c>
      <c r="I328" s="24">
        <v>1.3</v>
      </c>
      <c r="J328" s="24">
        <v>0.9</v>
      </c>
      <c r="K328" s="48">
        <v>625</v>
      </c>
    </row>
    <row r="329" spans="4:11" x14ac:dyDescent="0.25">
      <c r="D329" s="49" t="s">
        <v>18</v>
      </c>
      <c r="E329" s="26">
        <v>51</v>
      </c>
      <c r="F329" s="26">
        <v>29</v>
      </c>
      <c r="G329" s="26">
        <v>22</v>
      </c>
      <c r="H329" s="24">
        <v>4.4000000000000004</v>
      </c>
      <c r="I329" s="24">
        <v>4.8</v>
      </c>
      <c r="J329" s="24">
        <v>4</v>
      </c>
      <c r="K329" s="48">
        <v>759</v>
      </c>
    </row>
    <row r="330" spans="4:11" x14ac:dyDescent="0.25">
      <c r="D330" s="49">
        <v>35</v>
      </c>
      <c r="E330" s="26">
        <v>13</v>
      </c>
      <c r="F330" s="26">
        <v>9</v>
      </c>
      <c r="G330" s="26">
        <v>4</v>
      </c>
      <c r="H330" s="24">
        <v>1.1000000000000001</v>
      </c>
      <c r="I330" s="24">
        <v>1.5</v>
      </c>
      <c r="J330" s="24">
        <v>0.7</v>
      </c>
      <c r="K330" s="48">
        <v>444</v>
      </c>
    </row>
    <row r="331" spans="4:11" x14ac:dyDescent="0.25">
      <c r="D331" s="49">
        <v>36</v>
      </c>
      <c r="E331" s="26">
        <v>10</v>
      </c>
      <c r="F331" s="26">
        <v>6</v>
      </c>
      <c r="G331" s="26">
        <v>4</v>
      </c>
      <c r="H331" s="24">
        <v>0.9</v>
      </c>
      <c r="I331" s="24">
        <v>1</v>
      </c>
      <c r="J331" s="24">
        <v>0.7</v>
      </c>
      <c r="K331" s="48">
        <v>667</v>
      </c>
    </row>
    <row r="332" spans="4:11" x14ac:dyDescent="0.25">
      <c r="D332" s="49">
        <v>37</v>
      </c>
      <c r="E332" s="26">
        <v>17</v>
      </c>
      <c r="F332" s="26">
        <v>10</v>
      </c>
      <c r="G332" s="26">
        <v>7</v>
      </c>
      <c r="H332" s="24">
        <v>1.5</v>
      </c>
      <c r="I332" s="24">
        <v>1.5999999999999999</v>
      </c>
      <c r="J332" s="24">
        <v>1.3</v>
      </c>
      <c r="K332" s="48">
        <v>700</v>
      </c>
    </row>
    <row r="333" spans="4:11" x14ac:dyDescent="0.25">
      <c r="D333" s="49">
        <v>38</v>
      </c>
      <c r="E333" s="26">
        <v>13</v>
      </c>
      <c r="F333" s="26">
        <v>6</v>
      </c>
      <c r="G333" s="26">
        <v>7</v>
      </c>
      <c r="H333" s="24">
        <v>1.1000000000000001</v>
      </c>
      <c r="I333" s="24">
        <v>1</v>
      </c>
      <c r="J333" s="24">
        <v>1.3</v>
      </c>
      <c r="K333" s="48">
        <v>1167</v>
      </c>
    </row>
    <row r="334" spans="4:11" x14ac:dyDescent="0.25">
      <c r="D334" s="49">
        <v>39</v>
      </c>
      <c r="E334" s="26">
        <v>10</v>
      </c>
      <c r="F334" s="26">
        <v>6</v>
      </c>
      <c r="G334" s="26">
        <v>4</v>
      </c>
      <c r="H334" s="24">
        <v>0.9</v>
      </c>
      <c r="I334" s="24">
        <v>1</v>
      </c>
      <c r="J334" s="24">
        <v>0.79999999999999993</v>
      </c>
      <c r="K334" s="48">
        <v>667</v>
      </c>
    </row>
    <row r="335" spans="4:11" x14ac:dyDescent="0.25">
      <c r="D335" s="49" t="s">
        <v>19</v>
      </c>
      <c r="E335" s="26">
        <v>63</v>
      </c>
      <c r="F335" s="26">
        <v>37</v>
      </c>
      <c r="G335" s="26">
        <v>26</v>
      </c>
      <c r="H335" s="24">
        <v>5.5</v>
      </c>
      <c r="I335" s="24">
        <v>6.1000000000000005</v>
      </c>
      <c r="J335" s="24">
        <v>4.8</v>
      </c>
      <c r="K335" s="48">
        <v>703</v>
      </c>
    </row>
    <row r="336" spans="4:11" x14ac:dyDescent="0.25">
      <c r="D336" s="49">
        <v>40</v>
      </c>
      <c r="E336" s="26">
        <v>9</v>
      </c>
      <c r="F336" s="26">
        <v>5</v>
      </c>
      <c r="G336" s="26">
        <v>4</v>
      </c>
      <c r="H336" s="24">
        <v>0.8</v>
      </c>
      <c r="I336" s="24">
        <v>0.8</v>
      </c>
      <c r="J336" s="24">
        <v>0.7</v>
      </c>
      <c r="K336" s="48">
        <v>800</v>
      </c>
    </row>
    <row r="337" spans="4:11" x14ac:dyDescent="0.25">
      <c r="D337" s="49">
        <v>41</v>
      </c>
      <c r="E337" s="26">
        <v>11</v>
      </c>
      <c r="F337" s="26">
        <v>5</v>
      </c>
      <c r="G337" s="26">
        <v>6</v>
      </c>
      <c r="H337" s="24">
        <v>0.9</v>
      </c>
      <c r="I337" s="24">
        <v>0.8</v>
      </c>
      <c r="J337" s="24">
        <v>1.1000000000000001</v>
      </c>
      <c r="K337" s="48">
        <v>1200</v>
      </c>
    </row>
    <row r="338" spans="4:11" x14ac:dyDescent="0.25">
      <c r="D338" s="49">
        <v>42</v>
      </c>
      <c r="E338" s="26">
        <v>16</v>
      </c>
      <c r="F338" s="26">
        <v>10</v>
      </c>
      <c r="G338" s="26">
        <v>6</v>
      </c>
      <c r="H338" s="24">
        <v>1.4</v>
      </c>
      <c r="I338" s="24">
        <v>1.7</v>
      </c>
      <c r="J338" s="24">
        <v>1.1000000000000001</v>
      </c>
      <c r="K338" s="48">
        <v>600</v>
      </c>
    </row>
    <row r="339" spans="4:11" x14ac:dyDescent="0.25">
      <c r="D339" s="49">
        <v>43</v>
      </c>
      <c r="E339" s="26">
        <v>18</v>
      </c>
      <c r="F339" s="26">
        <v>14</v>
      </c>
      <c r="G339" s="26">
        <v>4</v>
      </c>
      <c r="H339" s="24">
        <v>1.6</v>
      </c>
      <c r="I339" s="24">
        <v>2.2999999999999998</v>
      </c>
      <c r="J339" s="24">
        <v>0.79999999999999993</v>
      </c>
      <c r="K339" s="48">
        <v>286</v>
      </c>
    </row>
    <row r="340" spans="4:11" x14ac:dyDescent="0.25">
      <c r="D340" s="49">
        <v>44</v>
      </c>
      <c r="E340" s="26">
        <v>17</v>
      </c>
      <c r="F340" s="26">
        <v>7</v>
      </c>
      <c r="G340" s="26">
        <v>10</v>
      </c>
      <c r="H340" s="24">
        <v>1.5</v>
      </c>
      <c r="I340" s="24">
        <v>1.2</v>
      </c>
      <c r="J340" s="24">
        <v>1.8</v>
      </c>
      <c r="K340" s="48">
        <v>1429</v>
      </c>
    </row>
    <row r="341" spans="4:11" x14ac:dyDescent="0.25">
      <c r="D341" s="49" t="s">
        <v>20</v>
      </c>
      <c r="E341" s="26">
        <v>71</v>
      </c>
      <c r="F341" s="26">
        <v>41</v>
      </c>
      <c r="G341" s="26">
        <v>30</v>
      </c>
      <c r="H341" s="24">
        <v>6.2</v>
      </c>
      <c r="I341" s="24">
        <v>6.8</v>
      </c>
      <c r="J341" s="24">
        <v>5.5</v>
      </c>
      <c r="K341" s="48">
        <v>732</v>
      </c>
    </row>
    <row r="342" spans="4:11" x14ac:dyDescent="0.25">
      <c r="D342" s="49">
        <v>45</v>
      </c>
      <c r="E342" s="26">
        <v>15</v>
      </c>
      <c r="F342" s="26">
        <v>9</v>
      </c>
      <c r="G342" s="26">
        <v>6</v>
      </c>
      <c r="H342" s="24">
        <v>1.3</v>
      </c>
      <c r="I342" s="24">
        <v>1.5</v>
      </c>
      <c r="J342" s="24">
        <v>1.1000000000000001</v>
      </c>
      <c r="K342" s="48">
        <v>667</v>
      </c>
    </row>
    <row r="343" spans="4:11" x14ac:dyDescent="0.25">
      <c r="D343" s="49">
        <v>46</v>
      </c>
      <c r="E343" s="26">
        <v>23</v>
      </c>
      <c r="F343" s="26">
        <v>11</v>
      </c>
      <c r="G343" s="26">
        <v>12</v>
      </c>
      <c r="H343" s="24">
        <v>2</v>
      </c>
      <c r="I343" s="24">
        <v>1.8</v>
      </c>
      <c r="J343" s="24">
        <v>2.2000000000000002</v>
      </c>
      <c r="K343" s="48">
        <v>1091</v>
      </c>
    </row>
    <row r="344" spans="4:11" x14ac:dyDescent="0.25">
      <c r="D344" s="49">
        <v>47</v>
      </c>
      <c r="E344" s="26">
        <v>19</v>
      </c>
      <c r="F344" s="26">
        <v>8</v>
      </c>
      <c r="G344" s="26">
        <v>11</v>
      </c>
      <c r="H344" s="24">
        <v>1.5999999999999999</v>
      </c>
      <c r="I344" s="24">
        <v>1.3</v>
      </c>
      <c r="J344" s="24">
        <v>2</v>
      </c>
      <c r="K344" s="48">
        <v>1375</v>
      </c>
    </row>
    <row r="345" spans="4:11" x14ac:dyDescent="0.25">
      <c r="D345" s="49">
        <v>48</v>
      </c>
      <c r="E345" s="26">
        <v>25</v>
      </c>
      <c r="F345" s="26">
        <v>13</v>
      </c>
      <c r="G345" s="26">
        <v>12</v>
      </c>
      <c r="H345" s="24">
        <v>2.2000000000000002</v>
      </c>
      <c r="I345" s="24">
        <v>2.2000000000000002</v>
      </c>
      <c r="J345" s="24">
        <v>2.2000000000000002</v>
      </c>
      <c r="K345" s="48">
        <v>923</v>
      </c>
    </row>
    <row r="346" spans="4:11" x14ac:dyDescent="0.25">
      <c r="D346" s="49">
        <v>49</v>
      </c>
      <c r="E346" s="26">
        <v>23</v>
      </c>
      <c r="F346" s="26">
        <v>16</v>
      </c>
      <c r="G346" s="26">
        <v>7</v>
      </c>
      <c r="H346" s="24">
        <v>2</v>
      </c>
      <c r="I346" s="24">
        <v>2.7</v>
      </c>
      <c r="J346" s="24">
        <v>1.3</v>
      </c>
      <c r="K346" s="48">
        <v>438</v>
      </c>
    </row>
    <row r="347" spans="4:11" x14ac:dyDescent="0.25">
      <c r="D347" s="49" t="s">
        <v>21</v>
      </c>
      <c r="E347" s="26">
        <v>105</v>
      </c>
      <c r="F347" s="26">
        <v>57</v>
      </c>
      <c r="G347" s="26">
        <v>48</v>
      </c>
      <c r="H347" s="24">
        <v>9.1</v>
      </c>
      <c r="I347" s="24">
        <v>9.5</v>
      </c>
      <c r="J347" s="24">
        <v>8.8000000000000007</v>
      </c>
      <c r="K347" s="48">
        <v>842</v>
      </c>
    </row>
    <row r="348" spans="4:11" x14ac:dyDescent="0.25">
      <c r="D348" s="49">
        <v>50</v>
      </c>
      <c r="E348" s="26">
        <v>25</v>
      </c>
      <c r="F348" s="26">
        <v>17</v>
      </c>
      <c r="G348" s="26">
        <v>8</v>
      </c>
      <c r="H348" s="24">
        <v>2.2000000000000002</v>
      </c>
      <c r="I348" s="24">
        <v>2.8</v>
      </c>
      <c r="J348" s="24">
        <v>1.4</v>
      </c>
      <c r="K348" s="48">
        <v>471</v>
      </c>
    </row>
    <row r="349" spans="4:11" x14ac:dyDescent="0.25">
      <c r="D349" s="49">
        <v>51</v>
      </c>
      <c r="E349" s="26">
        <v>23</v>
      </c>
      <c r="F349" s="26">
        <v>11</v>
      </c>
      <c r="G349" s="26">
        <v>12</v>
      </c>
      <c r="H349" s="24">
        <v>2</v>
      </c>
      <c r="I349" s="24">
        <v>1.8</v>
      </c>
      <c r="J349" s="24">
        <v>2.2000000000000002</v>
      </c>
      <c r="K349" s="48">
        <v>1091</v>
      </c>
    </row>
    <row r="350" spans="4:11" x14ac:dyDescent="0.25">
      <c r="D350" s="49">
        <v>52</v>
      </c>
      <c r="E350" s="26">
        <v>33</v>
      </c>
      <c r="F350" s="26">
        <v>22</v>
      </c>
      <c r="G350" s="26">
        <v>11</v>
      </c>
      <c r="H350" s="24">
        <v>2.9</v>
      </c>
      <c r="I350" s="24">
        <v>3.7</v>
      </c>
      <c r="J350" s="24">
        <v>2</v>
      </c>
      <c r="K350" s="48">
        <v>500</v>
      </c>
    </row>
    <row r="351" spans="4:11" x14ac:dyDescent="0.25">
      <c r="D351" s="49">
        <v>53</v>
      </c>
      <c r="E351" s="26">
        <v>28</v>
      </c>
      <c r="F351" s="26">
        <v>15</v>
      </c>
      <c r="G351" s="26">
        <v>13</v>
      </c>
      <c r="H351" s="24">
        <v>2.4</v>
      </c>
      <c r="I351" s="24">
        <v>2.5</v>
      </c>
      <c r="J351" s="24">
        <v>2.4</v>
      </c>
      <c r="K351" s="48">
        <v>867</v>
      </c>
    </row>
    <row r="352" spans="4:11" x14ac:dyDescent="0.25">
      <c r="D352" s="49">
        <v>54</v>
      </c>
      <c r="E352" s="26">
        <v>24</v>
      </c>
      <c r="F352" s="26">
        <v>16</v>
      </c>
      <c r="G352" s="26">
        <v>8</v>
      </c>
      <c r="H352" s="24">
        <v>2.1</v>
      </c>
      <c r="I352" s="24">
        <v>2.7</v>
      </c>
      <c r="J352" s="24">
        <v>1.5</v>
      </c>
      <c r="K352" s="48">
        <v>500</v>
      </c>
    </row>
    <row r="353" spans="4:11" x14ac:dyDescent="0.25">
      <c r="D353" s="49" t="s">
        <v>22</v>
      </c>
      <c r="E353" s="26">
        <v>133</v>
      </c>
      <c r="F353" s="26">
        <v>81</v>
      </c>
      <c r="G353" s="26">
        <v>52</v>
      </c>
      <c r="H353" s="24">
        <v>11.6</v>
      </c>
      <c r="I353" s="24">
        <v>13.5</v>
      </c>
      <c r="J353" s="24">
        <v>9.5</v>
      </c>
      <c r="K353" s="48">
        <v>642</v>
      </c>
    </row>
    <row r="354" spans="4:11" x14ac:dyDescent="0.25">
      <c r="D354" s="49">
        <v>55</v>
      </c>
      <c r="E354" s="26">
        <v>31</v>
      </c>
      <c r="F354" s="26">
        <v>18</v>
      </c>
      <c r="G354" s="26">
        <v>13</v>
      </c>
      <c r="H354" s="24">
        <v>2.7</v>
      </c>
      <c r="I354" s="24">
        <v>3</v>
      </c>
      <c r="J354" s="24">
        <v>2.4</v>
      </c>
      <c r="K354" s="48">
        <v>722</v>
      </c>
    </row>
    <row r="355" spans="4:11" x14ac:dyDescent="0.25">
      <c r="D355" s="49">
        <v>56</v>
      </c>
      <c r="E355" s="26">
        <v>23</v>
      </c>
      <c r="F355" s="26">
        <v>14</v>
      </c>
      <c r="G355" s="26">
        <v>9</v>
      </c>
      <c r="H355" s="24">
        <v>2</v>
      </c>
      <c r="I355" s="24">
        <v>2.2999999999999998</v>
      </c>
      <c r="J355" s="24">
        <v>1.7000000000000002</v>
      </c>
      <c r="K355" s="48">
        <v>643</v>
      </c>
    </row>
    <row r="356" spans="4:11" x14ac:dyDescent="0.25">
      <c r="D356" s="49">
        <v>57</v>
      </c>
      <c r="E356" s="26">
        <v>33</v>
      </c>
      <c r="F356" s="26">
        <v>23</v>
      </c>
      <c r="G356" s="26">
        <v>10</v>
      </c>
      <c r="H356" s="24">
        <v>2.9</v>
      </c>
      <c r="I356" s="24">
        <v>3.8</v>
      </c>
      <c r="J356" s="24">
        <v>1.8</v>
      </c>
      <c r="K356" s="48">
        <v>435</v>
      </c>
    </row>
    <row r="357" spans="4:11" x14ac:dyDescent="0.25">
      <c r="D357" s="49">
        <v>58</v>
      </c>
      <c r="E357" s="26">
        <v>31</v>
      </c>
      <c r="F357" s="26">
        <v>19</v>
      </c>
      <c r="G357" s="26">
        <v>12</v>
      </c>
      <c r="H357" s="24">
        <v>2.7</v>
      </c>
      <c r="I357" s="24">
        <v>3.2</v>
      </c>
      <c r="J357" s="24">
        <v>2.2000000000000002</v>
      </c>
      <c r="K357" s="48">
        <v>632</v>
      </c>
    </row>
    <row r="358" spans="4:11" x14ac:dyDescent="0.25">
      <c r="D358" s="49">
        <v>59</v>
      </c>
      <c r="E358" s="26">
        <v>28</v>
      </c>
      <c r="F358" s="26">
        <v>19</v>
      </c>
      <c r="G358" s="26">
        <v>9</v>
      </c>
      <c r="H358" s="24">
        <v>2.4</v>
      </c>
      <c r="I358" s="24">
        <v>3.2</v>
      </c>
      <c r="J358" s="24">
        <v>1.6</v>
      </c>
      <c r="K358" s="48">
        <v>474</v>
      </c>
    </row>
    <row r="359" spans="4:11" x14ac:dyDescent="0.25">
      <c r="D359" s="49" t="s">
        <v>23</v>
      </c>
      <c r="E359" s="26">
        <v>146</v>
      </c>
      <c r="F359" s="26">
        <v>93</v>
      </c>
      <c r="G359" s="26">
        <v>53</v>
      </c>
      <c r="H359" s="24">
        <v>12.7</v>
      </c>
      <c r="I359" s="24">
        <v>15.5</v>
      </c>
      <c r="J359" s="24">
        <v>9.6999999999999993</v>
      </c>
      <c r="K359" s="48">
        <v>570</v>
      </c>
    </row>
    <row r="360" spans="4:11" x14ac:dyDescent="0.25">
      <c r="D360" s="49">
        <v>60</v>
      </c>
      <c r="E360" s="26">
        <v>31</v>
      </c>
      <c r="F360" s="26">
        <v>19</v>
      </c>
      <c r="G360" s="26">
        <v>12</v>
      </c>
      <c r="H360" s="24">
        <v>2.7</v>
      </c>
      <c r="I360" s="24">
        <v>3.1</v>
      </c>
      <c r="J360" s="24">
        <v>2.2000000000000002</v>
      </c>
      <c r="K360" s="48">
        <v>632</v>
      </c>
    </row>
    <row r="361" spans="4:11" x14ac:dyDescent="0.25">
      <c r="D361" s="49">
        <v>61</v>
      </c>
      <c r="E361" s="26">
        <v>41</v>
      </c>
      <c r="F361" s="26">
        <v>24</v>
      </c>
      <c r="G361" s="26">
        <v>17</v>
      </c>
      <c r="H361" s="24">
        <v>3.6</v>
      </c>
      <c r="I361" s="24">
        <v>4</v>
      </c>
      <c r="J361" s="24">
        <v>3.1</v>
      </c>
      <c r="K361" s="48">
        <v>708</v>
      </c>
    </row>
    <row r="362" spans="4:11" x14ac:dyDescent="0.25">
      <c r="D362" s="49">
        <v>62</v>
      </c>
      <c r="E362" s="26">
        <v>25</v>
      </c>
      <c r="F362" s="26">
        <v>13</v>
      </c>
      <c r="G362" s="26">
        <v>12</v>
      </c>
      <c r="H362" s="24">
        <v>2.2000000000000002</v>
      </c>
      <c r="I362" s="24">
        <v>2.2000000000000002</v>
      </c>
      <c r="J362" s="24">
        <v>2.2000000000000002</v>
      </c>
      <c r="K362" s="48">
        <v>923</v>
      </c>
    </row>
    <row r="363" spans="4:11" x14ac:dyDescent="0.25">
      <c r="D363" s="49">
        <v>63</v>
      </c>
      <c r="E363" s="26">
        <v>19</v>
      </c>
      <c r="F363" s="26">
        <v>7</v>
      </c>
      <c r="G363" s="26">
        <v>12</v>
      </c>
      <c r="H363" s="24">
        <v>1.5999999999999999</v>
      </c>
      <c r="I363" s="24">
        <v>1.2</v>
      </c>
      <c r="J363" s="24">
        <v>2.2000000000000002</v>
      </c>
      <c r="K363" s="48">
        <v>1714</v>
      </c>
    </row>
    <row r="364" spans="4:11" x14ac:dyDescent="0.25">
      <c r="D364" s="49">
        <v>64</v>
      </c>
      <c r="E364" s="26">
        <v>17</v>
      </c>
      <c r="F364" s="26">
        <v>11</v>
      </c>
      <c r="G364" s="26">
        <v>6</v>
      </c>
      <c r="H364" s="24">
        <v>1.5</v>
      </c>
      <c r="I364" s="24">
        <v>1.8</v>
      </c>
      <c r="J364" s="24">
        <v>1.1000000000000001</v>
      </c>
      <c r="K364" s="48">
        <v>545</v>
      </c>
    </row>
    <row r="365" spans="4:11" x14ac:dyDescent="0.25">
      <c r="D365" s="49" t="s">
        <v>24</v>
      </c>
      <c r="E365" s="26">
        <v>133</v>
      </c>
      <c r="F365" s="26">
        <v>74</v>
      </c>
      <c r="G365" s="26">
        <v>59</v>
      </c>
      <c r="H365" s="24">
        <v>11.6</v>
      </c>
      <c r="I365" s="24">
        <v>12.3</v>
      </c>
      <c r="J365" s="24">
        <v>10.8</v>
      </c>
      <c r="K365" s="48">
        <v>797</v>
      </c>
    </row>
    <row r="366" spans="4:11" x14ac:dyDescent="0.25">
      <c r="D366" s="49">
        <v>65</v>
      </c>
      <c r="E366" s="26">
        <v>22</v>
      </c>
      <c r="F366" s="26">
        <v>10</v>
      </c>
      <c r="G366" s="26">
        <v>12</v>
      </c>
      <c r="H366" s="24">
        <v>1.9</v>
      </c>
      <c r="I366" s="24">
        <v>1.5999999999999999</v>
      </c>
      <c r="J366" s="24">
        <v>2.2000000000000002</v>
      </c>
      <c r="K366" s="48">
        <v>1200</v>
      </c>
    </row>
    <row r="367" spans="4:11" x14ac:dyDescent="0.25">
      <c r="D367" s="49">
        <v>66</v>
      </c>
      <c r="E367" s="26">
        <v>11</v>
      </c>
      <c r="F367" s="26">
        <v>3</v>
      </c>
      <c r="G367" s="26">
        <v>8</v>
      </c>
      <c r="H367" s="24">
        <v>1</v>
      </c>
      <c r="I367" s="24">
        <v>0.5</v>
      </c>
      <c r="J367" s="24">
        <v>1.5</v>
      </c>
      <c r="K367" s="48">
        <v>2667</v>
      </c>
    </row>
    <row r="368" spans="4:11" x14ac:dyDescent="0.25">
      <c r="D368" s="49">
        <v>67</v>
      </c>
      <c r="E368" s="26">
        <v>20</v>
      </c>
      <c r="F368" s="26">
        <v>6</v>
      </c>
      <c r="G368" s="26">
        <v>14</v>
      </c>
      <c r="H368" s="24">
        <v>1.7</v>
      </c>
      <c r="I368" s="24">
        <v>1</v>
      </c>
      <c r="J368" s="24">
        <v>2.5</v>
      </c>
      <c r="K368" s="48">
        <v>2333</v>
      </c>
    </row>
    <row r="369" spans="4:11" x14ac:dyDescent="0.25">
      <c r="D369" s="49">
        <v>68</v>
      </c>
      <c r="E369" s="26">
        <v>11</v>
      </c>
      <c r="F369" s="26">
        <v>5</v>
      </c>
      <c r="G369" s="26">
        <v>6</v>
      </c>
      <c r="H369" s="24">
        <v>1</v>
      </c>
      <c r="I369" s="24">
        <v>0.8</v>
      </c>
      <c r="J369" s="24">
        <v>1.1000000000000001</v>
      </c>
      <c r="K369" s="48">
        <v>1200</v>
      </c>
    </row>
    <row r="370" spans="4:11" x14ac:dyDescent="0.25">
      <c r="D370" s="49">
        <v>69</v>
      </c>
      <c r="E370" s="26">
        <v>17</v>
      </c>
      <c r="F370" s="26">
        <v>4</v>
      </c>
      <c r="G370" s="26">
        <v>13</v>
      </c>
      <c r="H370" s="24">
        <v>1.5</v>
      </c>
      <c r="I370" s="24">
        <v>0.7</v>
      </c>
      <c r="J370" s="24">
        <v>2.4</v>
      </c>
      <c r="K370" s="48">
        <v>3250</v>
      </c>
    </row>
    <row r="371" spans="4:11" x14ac:dyDescent="0.25">
      <c r="D371" s="49" t="s">
        <v>25</v>
      </c>
      <c r="E371" s="26">
        <v>81</v>
      </c>
      <c r="F371" s="26">
        <v>28</v>
      </c>
      <c r="G371" s="26">
        <v>53</v>
      </c>
      <c r="H371" s="24">
        <v>7.1</v>
      </c>
      <c r="I371" s="24">
        <v>4.6000000000000005</v>
      </c>
      <c r="J371" s="24">
        <v>9.6999999999999993</v>
      </c>
      <c r="K371" s="48">
        <v>1893</v>
      </c>
    </row>
    <row r="372" spans="4:11" x14ac:dyDescent="0.25">
      <c r="D372" s="49">
        <v>70</v>
      </c>
      <c r="E372" s="26">
        <v>10</v>
      </c>
      <c r="F372" s="26">
        <v>6</v>
      </c>
      <c r="G372" s="26">
        <v>4</v>
      </c>
      <c r="H372" s="24">
        <v>0.9</v>
      </c>
      <c r="I372" s="24">
        <v>1</v>
      </c>
      <c r="J372" s="24">
        <v>0.7</v>
      </c>
      <c r="K372" s="48">
        <v>667</v>
      </c>
    </row>
    <row r="373" spans="4:11" x14ac:dyDescent="0.25">
      <c r="D373" s="49">
        <v>71</v>
      </c>
      <c r="E373" s="26">
        <v>14</v>
      </c>
      <c r="F373" s="26">
        <v>6</v>
      </c>
      <c r="G373" s="26">
        <v>8</v>
      </c>
      <c r="H373" s="24">
        <v>1.2</v>
      </c>
      <c r="I373" s="24">
        <v>1</v>
      </c>
      <c r="J373" s="24">
        <v>1.4</v>
      </c>
      <c r="K373" s="48">
        <v>1333</v>
      </c>
    </row>
    <row r="374" spans="4:11" x14ac:dyDescent="0.25">
      <c r="D374" s="49">
        <v>72</v>
      </c>
      <c r="E374" s="26">
        <v>14</v>
      </c>
      <c r="F374" s="26">
        <v>7</v>
      </c>
      <c r="G374" s="26">
        <v>7</v>
      </c>
      <c r="H374" s="24">
        <v>1.2</v>
      </c>
      <c r="I374" s="24">
        <v>1.2</v>
      </c>
      <c r="J374" s="24">
        <v>1.3</v>
      </c>
      <c r="K374" s="48">
        <v>1000</v>
      </c>
    </row>
    <row r="375" spans="4:11" x14ac:dyDescent="0.25">
      <c r="D375" s="49">
        <v>73</v>
      </c>
      <c r="E375" s="26">
        <v>11</v>
      </c>
      <c r="F375" s="26">
        <v>5</v>
      </c>
      <c r="G375" s="26">
        <v>6</v>
      </c>
      <c r="H375" s="24">
        <v>0.9</v>
      </c>
      <c r="I375" s="24">
        <v>0.8</v>
      </c>
      <c r="J375" s="24">
        <v>1.1000000000000001</v>
      </c>
      <c r="K375" s="48">
        <v>1200</v>
      </c>
    </row>
    <row r="376" spans="4:11" x14ac:dyDescent="0.25">
      <c r="D376" s="49">
        <v>74</v>
      </c>
      <c r="E376" s="26">
        <v>3</v>
      </c>
      <c r="F376" s="26">
        <v>1</v>
      </c>
      <c r="G376" s="26">
        <v>2</v>
      </c>
      <c r="H376" s="24">
        <v>0.3</v>
      </c>
      <c r="I376" s="24">
        <v>0.2</v>
      </c>
      <c r="J376" s="24">
        <v>0.4</v>
      </c>
      <c r="K376" s="48">
        <v>2000</v>
      </c>
    </row>
    <row r="377" spans="4:11" x14ac:dyDescent="0.25">
      <c r="D377" s="49" t="s">
        <v>26</v>
      </c>
      <c r="E377" s="26">
        <v>52</v>
      </c>
      <c r="F377" s="26">
        <v>25</v>
      </c>
      <c r="G377" s="26">
        <v>27</v>
      </c>
      <c r="H377" s="24">
        <v>4.5</v>
      </c>
      <c r="I377" s="24">
        <v>4.2</v>
      </c>
      <c r="J377" s="24">
        <v>4.9000000000000004</v>
      </c>
      <c r="K377" s="48">
        <v>1080</v>
      </c>
    </row>
    <row r="378" spans="4:11" x14ac:dyDescent="0.25">
      <c r="D378" s="49">
        <v>75</v>
      </c>
      <c r="E378" s="26">
        <v>7</v>
      </c>
      <c r="F378" s="26">
        <v>1</v>
      </c>
      <c r="G378" s="26">
        <v>6</v>
      </c>
      <c r="H378" s="24">
        <v>0.6</v>
      </c>
      <c r="I378" s="24">
        <v>0.2</v>
      </c>
      <c r="J378" s="24">
        <v>1.1000000000000001</v>
      </c>
      <c r="K378" s="48">
        <v>6000</v>
      </c>
    </row>
    <row r="379" spans="4:11" x14ac:dyDescent="0.25">
      <c r="D379" s="49">
        <v>76</v>
      </c>
      <c r="E379" s="26" t="s">
        <v>333</v>
      </c>
      <c r="F379" s="26" t="s">
        <v>333</v>
      </c>
      <c r="G379" s="26" t="s">
        <v>333</v>
      </c>
      <c r="H379" s="24" t="s">
        <v>333</v>
      </c>
      <c r="I379" s="24" t="s">
        <v>333</v>
      </c>
      <c r="J379" s="24" t="s">
        <v>333</v>
      </c>
      <c r="K379" s="48" t="s">
        <v>333</v>
      </c>
    </row>
    <row r="380" spans="4:11" x14ac:dyDescent="0.25">
      <c r="D380" s="49">
        <v>77</v>
      </c>
      <c r="E380" s="26">
        <v>8</v>
      </c>
      <c r="F380" s="26">
        <v>2</v>
      </c>
      <c r="G380" s="26">
        <v>6</v>
      </c>
      <c r="H380" s="24">
        <v>0.7</v>
      </c>
      <c r="I380" s="24">
        <v>0.3</v>
      </c>
      <c r="J380" s="24">
        <v>1.1000000000000001</v>
      </c>
      <c r="K380" s="48">
        <v>3000</v>
      </c>
    </row>
    <row r="381" spans="4:11" x14ac:dyDescent="0.25">
      <c r="D381" s="49">
        <v>78</v>
      </c>
      <c r="E381" s="26">
        <v>3</v>
      </c>
      <c r="F381" s="26">
        <v>2</v>
      </c>
      <c r="G381" s="26">
        <v>1</v>
      </c>
      <c r="H381" s="24">
        <v>0.3</v>
      </c>
      <c r="I381" s="24">
        <v>0.3</v>
      </c>
      <c r="J381" s="24">
        <v>0.2</v>
      </c>
      <c r="K381" s="48">
        <v>500</v>
      </c>
    </row>
    <row r="382" spans="4:11" x14ac:dyDescent="0.25">
      <c r="D382" s="49">
        <v>79</v>
      </c>
      <c r="E382" s="26">
        <v>9</v>
      </c>
      <c r="F382" s="26">
        <v>1</v>
      </c>
      <c r="G382" s="26">
        <v>8</v>
      </c>
      <c r="H382" s="24">
        <v>0.8</v>
      </c>
      <c r="I382" s="24">
        <v>0.2</v>
      </c>
      <c r="J382" s="24">
        <v>1.4</v>
      </c>
      <c r="K382" s="48">
        <v>8000</v>
      </c>
    </row>
    <row r="383" spans="4:11" x14ac:dyDescent="0.25">
      <c r="D383" s="49" t="s">
        <v>27</v>
      </c>
      <c r="E383" s="26">
        <v>27</v>
      </c>
      <c r="F383" s="26">
        <v>6</v>
      </c>
      <c r="G383" s="26">
        <v>21</v>
      </c>
      <c r="H383" s="24">
        <v>2.4</v>
      </c>
      <c r="I383" s="24">
        <v>1</v>
      </c>
      <c r="J383" s="24">
        <v>3.8</v>
      </c>
      <c r="K383" s="48">
        <v>3500</v>
      </c>
    </row>
    <row r="384" spans="4:11" x14ac:dyDescent="0.25">
      <c r="D384" s="49">
        <v>80</v>
      </c>
      <c r="E384" s="26">
        <v>10</v>
      </c>
      <c r="F384" s="26" t="s">
        <v>333</v>
      </c>
      <c r="G384" s="26">
        <v>10</v>
      </c>
      <c r="H384" s="24">
        <v>0.9</v>
      </c>
      <c r="I384" s="24" t="s">
        <v>333</v>
      </c>
      <c r="J384" s="24">
        <v>1.8</v>
      </c>
      <c r="K384" s="48" t="s">
        <v>333</v>
      </c>
    </row>
    <row r="385" spans="4:11" x14ac:dyDescent="0.25">
      <c r="D385" s="49">
        <v>81</v>
      </c>
      <c r="E385" s="26">
        <v>10</v>
      </c>
      <c r="F385" s="26">
        <v>2</v>
      </c>
      <c r="G385" s="26">
        <v>8</v>
      </c>
      <c r="H385" s="24">
        <v>0.8</v>
      </c>
      <c r="I385" s="24">
        <v>0.3</v>
      </c>
      <c r="J385" s="24">
        <v>1.5</v>
      </c>
      <c r="K385" s="48">
        <v>4000</v>
      </c>
    </row>
    <row r="386" spans="4:11" x14ac:dyDescent="0.25">
      <c r="D386" s="49">
        <v>82</v>
      </c>
      <c r="E386" s="26">
        <v>9</v>
      </c>
      <c r="F386" s="26">
        <v>3</v>
      </c>
      <c r="G386" s="26">
        <v>6</v>
      </c>
      <c r="H386" s="24">
        <v>0.8</v>
      </c>
      <c r="I386" s="24">
        <v>0.5</v>
      </c>
      <c r="J386" s="24">
        <v>1.1000000000000001</v>
      </c>
      <c r="K386" s="48">
        <v>2000</v>
      </c>
    </row>
    <row r="387" spans="4:11" x14ac:dyDescent="0.25">
      <c r="D387" s="49">
        <v>83</v>
      </c>
      <c r="E387" s="26">
        <v>10</v>
      </c>
      <c r="F387" s="26" t="s">
        <v>333</v>
      </c>
      <c r="G387" s="26">
        <v>10</v>
      </c>
      <c r="H387" s="24">
        <v>0.9</v>
      </c>
      <c r="I387" s="24" t="s">
        <v>333</v>
      </c>
      <c r="J387" s="24">
        <v>1.8</v>
      </c>
      <c r="K387" s="48" t="s">
        <v>333</v>
      </c>
    </row>
    <row r="388" spans="4:11" x14ac:dyDescent="0.25">
      <c r="D388" s="49">
        <v>84</v>
      </c>
      <c r="E388" s="26">
        <v>4</v>
      </c>
      <c r="F388" s="26" t="s">
        <v>333</v>
      </c>
      <c r="G388" s="26">
        <v>4</v>
      </c>
      <c r="H388" s="24">
        <v>0.3</v>
      </c>
      <c r="I388" s="24" t="s">
        <v>333</v>
      </c>
      <c r="J388" s="24">
        <v>0.7</v>
      </c>
      <c r="K388" s="48" t="s">
        <v>333</v>
      </c>
    </row>
    <row r="389" spans="4:11" x14ac:dyDescent="0.25">
      <c r="D389" s="49" t="s">
        <v>28</v>
      </c>
      <c r="E389" s="26">
        <v>43</v>
      </c>
      <c r="F389" s="26">
        <v>5</v>
      </c>
      <c r="G389" s="26">
        <v>38</v>
      </c>
      <c r="H389" s="24">
        <v>3.7</v>
      </c>
      <c r="I389" s="24">
        <v>0.8</v>
      </c>
      <c r="J389" s="24">
        <v>6.9</v>
      </c>
      <c r="K389" s="48">
        <v>7600</v>
      </c>
    </row>
    <row r="390" spans="4:11" x14ac:dyDescent="0.25">
      <c r="D390" s="49">
        <v>85</v>
      </c>
      <c r="E390" s="26">
        <v>3</v>
      </c>
      <c r="F390" s="26" t="s">
        <v>333</v>
      </c>
      <c r="G390" s="26">
        <v>3</v>
      </c>
      <c r="H390" s="24">
        <v>0.3</v>
      </c>
      <c r="I390" s="24" t="s">
        <v>333</v>
      </c>
      <c r="J390" s="24">
        <v>0.5</v>
      </c>
      <c r="K390" s="48" t="s">
        <v>333</v>
      </c>
    </row>
    <row r="391" spans="4:11" x14ac:dyDescent="0.25">
      <c r="D391" s="49">
        <v>86</v>
      </c>
      <c r="E391" s="26">
        <v>4</v>
      </c>
      <c r="F391" s="26">
        <v>1</v>
      </c>
      <c r="G391" s="26">
        <v>3</v>
      </c>
      <c r="H391" s="24">
        <v>0.3</v>
      </c>
      <c r="I391" s="24">
        <v>0.2</v>
      </c>
      <c r="J391" s="24">
        <v>0.5</v>
      </c>
      <c r="K391" s="48">
        <v>3000</v>
      </c>
    </row>
    <row r="392" spans="4:11" x14ac:dyDescent="0.25">
      <c r="D392" s="49">
        <v>87</v>
      </c>
      <c r="E392" s="26">
        <v>3</v>
      </c>
      <c r="F392" s="26" t="s">
        <v>333</v>
      </c>
      <c r="G392" s="26">
        <v>3</v>
      </c>
      <c r="H392" s="24">
        <v>0.19999999999999998</v>
      </c>
      <c r="I392" s="24" t="s">
        <v>333</v>
      </c>
      <c r="J392" s="24">
        <v>0.6</v>
      </c>
      <c r="K392" s="48" t="s">
        <v>333</v>
      </c>
    </row>
    <row r="393" spans="4:11" x14ac:dyDescent="0.25">
      <c r="D393" s="49">
        <v>88</v>
      </c>
      <c r="E393" s="26">
        <v>3</v>
      </c>
      <c r="F393" s="26" t="s">
        <v>333</v>
      </c>
      <c r="G393" s="26">
        <v>3</v>
      </c>
      <c r="H393" s="24">
        <v>0.3</v>
      </c>
      <c r="I393" s="24" t="s">
        <v>333</v>
      </c>
      <c r="J393" s="24">
        <v>0.6</v>
      </c>
      <c r="K393" s="48" t="s">
        <v>333</v>
      </c>
    </row>
    <row r="394" spans="4:11" x14ac:dyDescent="0.25">
      <c r="D394" s="49">
        <v>89</v>
      </c>
      <c r="E394" s="26">
        <v>1</v>
      </c>
      <c r="F394" s="26" t="s">
        <v>333</v>
      </c>
      <c r="G394" s="26">
        <v>1</v>
      </c>
      <c r="H394" s="24">
        <v>0.1</v>
      </c>
      <c r="I394" s="24" t="s">
        <v>333</v>
      </c>
      <c r="J394" s="24">
        <v>0.2</v>
      </c>
      <c r="K394" s="48" t="s">
        <v>333</v>
      </c>
    </row>
    <row r="395" spans="4:11" x14ac:dyDescent="0.25">
      <c r="D395" s="49" t="s">
        <v>29</v>
      </c>
      <c r="E395" s="26">
        <v>14</v>
      </c>
      <c r="F395" s="26">
        <v>1</v>
      </c>
      <c r="G395" s="26">
        <v>13</v>
      </c>
      <c r="H395" s="24">
        <v>1.2</v>
      </c>
      <c r="I395" s="24">
        <v>0.2</v>
      </c>
      <c r="J395" s="24">
        <v>2.4</v>
      </c>
      <c r="K395" s="48">
        <v>13000</v>
      </c>
    </row>
    <row r="396" spans="4:11" x14ac:dyDescent="0.25">
      <c r="D396" s="49">
        <v>90</v>
      </c>
      <c r="E396" s="26" t="s">
        <v>333</v>
      </c>
      <c r="F396" s="26" t="s">
        <v>333</v>
      </c>
      <c r="G396" s="26" t="s">
        <v>333</v>
      </c>
      <c r="H396" s="24" t="s">
        <v>333</v>
      </c>
      <c r="I396" s="24" t="s">
        <v>333</v>
      </c>
      <c r="J396" s="24" t="s">
        <v>333</v>
      </c>
      <c r="K396" s="48" t="s">
        <v>333</v>
      </c>
    </row>
    <row r="397" spans="4:11" x14ac:dyDescent="0.25">
      <c r="D397" s="49">
        <v>91</v>
      </c>
      <c r="E397" s="26">
        <v>1</v>
      </c>
      <c r="F397" s="26" t="s">
        <v>333</v>
      </c>
      <c r="G397" s="26">
        <v>1</v>
      </c>
      <c r="H397" s="24">
        <v>0.1</v>
      </c>
      <c r="I397" s="24" t="s">
        <v>333</v>
      </c>
      <c r="J397" s="24">
        <v>0.2</v>
      </c>
      <c r="K397" s="48" t="s">
        <v>333</v>
      </c>
    </row>
    <row r="398" spans="4:11" x14ac:dyDescent="0.25">
      <c r="D398" s="49">
        <v>92</v>
      </c>
      <c r="E398" s="26" t="s">
        <v>333</v>
      </c>
      <c r="F398" s="26" t="s">
        <v>333</v>
      </c>
      <c r="G398" s="26" t="s">
        <v>333</v>
      </c>
      <c r="H398" s="24" t="s">
        <v>333</v>
      </c>
      <c r="I398" s="24" t="s">
        <v>333</v>
      </c>
      <c r="J398" s="24" t="s">
        <v>333</v>
      </c>
      <c r="K398" s="48" t="s">
        <v>333</v>
      </c>
    </row>
    <row r="399" spans="4:11" x14ac:dyDescent="0.25">
      <c r="D399" s="49">
        <v>93</v>
      </c>
      <c r="E399" s="26">
        <v>2</v>
      </c>
      <c r="F399" s="26" t="s">
        <v>333</v>
      </c>
      <c r="G399" s="26">
        <v>2</v>
      </c>
      <c r="H399" s="24">
        <v>0.2</v>
      </c>
      <c r="I399" s="24" t="s">
        <v>333</v>
      </c>
      <c r="J399" s="24">
        <v>0.30000000000000004</v>
      </c>
      <c r="K399" s="48" t="s">
        <v>333</v>
      </c>
    </row>
    <row r="400" spans="4:11" x14ac:dyDescent="0.25">
      <c r="D400" s="49">
        <v>94</v>
      </c>
      <c r="E400" s="26" t="s">
        <v>333</v>
      </c>
      <c r="F400" s="26" t="s">
        <v>333</v>
      </c>
      <c r="G400" s="26" t="s">
        <v>333</v>
      </c>
      <c r="H400" s="24" t="s">
        <v>333</v>
      </c>
      <c r="I400" s="24" t="s">
        <v>333</v>
      </c>
      <c r="J400" s="24" t="s">
        <v>333</v>
      </c>
      <c r="K400" s="48" t="s">
        <v>333</v>
      </c>
    </row>
    <row r="401" spans="4:11" x14ac:dyDescent="0.25">
      <c r="D401" s="49" t="s">
        <v>30</v>
      </c>
      <c r="E401" s="26">
        <v>3</v>
      </c>
      <c r="F401" s="26" t="s">
        <v>333</v>
      </c>
      <c r="G401" s="26">
        <v>3</v>
      </c>
      <c r="H401" s="24">
        <v>0.3</v>
      </c>
      <c r="I401" s="24" t="s">
        <v>333</v>
      </c>
      <c r="J401" s="24">
        <v>0.5</v>
      </c>
      <c r="K401" s="48" t="s">
        <v>333</v>
      </c>
    </row>
    <row r="402" spans="4:11" x14ac:dyDescent="0.25">
      <c r="D402" s="49">
        <v>95</v>
      </c>
      <c r="E402" s="26" t="s">
        <v>333</v>
      </c>
      <c r="F402" s="26" t="s">
        <v>333</v>
      </c>
      <c r="G402" s="26" t="s">
        <v>333</v>
      </c>
      <c r="H402" s="24" t="s">
        <v>333</v>
      </c>
      <c r="I402" s="24" t="s">
        <v>333</v>
      </c>
      <c r="J402" s="24" t="s">
        <v>333</v>
      </c>
      <c r="K402" s="48" t="s">
        <v>333</v>
      </c>
    </row>
    <row r="403" spans="4:11" x14ac:dyDescent="0.25">
      <c r="D403" s="49">
        <v>96</v>
      </c>
      <c r="E403" s="26" t="s">
        <v>333</v>
      </c>
      <c r="F403" s="26" t="s">
        <v>333</v>
      </c>
      <c r="G403" s="26" t="s">
        <v>333</v>
      </c>
      <c r="H403" s="24" t="s">
        <v>333</v>
      </c>
      <c r="I403" s="24" t="s">
        <v>333</v>
      </c>
      <c r="J403" s="24" t="s">
        <v>333</v>
      </c>
      <c r="K403" s="48" t="s">
        <v>333</v>
      </c>
    </row>
    <row r="404" spans="4:11" x14ac:dyDescent="0.25">
      <c r="D404" s="49">
        <v>97</v>
      </c>
      <c r="E404" s="26" t="s">
        <v>333</v>
      </c>
      <c r="F404" s="26" t="s">
        <v>333</v>
      </c>
      <c r="G404" s="26" t="s">
        <v>333</v>
      </c>
      <c r="H404" s="24" t="s">
        <v>333</v>
      </c>
      <c r="I404" s="24" t="s">
        <v>333</v>
      </c>
      <c r="J404" s="24" t="s">
        <v>333</v>
      </c>
      <c r="K404" s="48" t="s">
        <v>333</v>
      </c>
    </row>
    <row r="405" spans="4:11" x14ac:dyDescent="0.25">
      <c r="D405" s="49">
        <v>98</v>
      </c>
      <c r="E405" s="26">
        <v>1</v>
      </c>
      <c r="F405" s="26" t="s">
        <v>333</v>
      </c>
      <c r="G405" s="26">
        <v>1</v>
      </c>
      <c r="H405" s="24">
        <v>0.1</v>
      </c>
      <c r="I405" s="24" t="s">
        <v>333</v>
      </c>
      <c r="J405" s="24">
        <v>0.2</v>
      </c>
      <c r="K405" s="48" t="s">
        <v>333</v>
      </c>
    </row>
    <row r="406" spans="4:11" x14ac:dyDescent="0.25">
      <c r="D406" s="49">
        <v>99</v>
      </c>
      <c r="E406" s="26">
        <v>1</v>
      </c>
      <c r="F406" s="26" t="s">
        <v>333</v>
      </c>
      <c r="G406" s="26">
        <v>1</v>
      </c>
      <c r="H406" s="24">
        <v>0.1</v>
      </c>
      <c r="I406" s="24" t="s">
        <v>333</v>
      </c>
      <c r="J406" s="24">
        <v>0.2</v>
      </c>
      <c r="K406" s="48" t="s">
        <v>333</v>
      </c>
    </row>
    <row r="407" spans="4:11" x14ac:dyDescent="0.25">
      <c r="D407" s="49" t="s">
        <v>31</v>
      </c>
      <c r="E407" s="26">
        <v>2</v>
      </c>
      <c r="F407" s="26" t="s">
        <v>333</v>
      </c>
      <c r="G407" s="26">
        <v>2</v>
      </c>
      <c r="H407" s="24">
        <v>0.2</v>
      </c>
      <c r="I407" s="24" t="s">
        <v>333</v>
      </c>
      <c r="J407" s="24">
        <v>0.4</v>
      </c>
      <c r="K407" s="48" t="s">
        <v>333</v>
      </c>
    </row>
    <row r="408" spans="4:11" x14ac:dyDescent="0.25">
      <c r="D408" s="49" t="s">
        <v>32</v>
      </c>
      <c r="E408" s="26" t="s">
        <v>333</v>
      </c>
      <c r="F408" s="26" t="s">
        <v>333</v>
      </c>
      <c r="G408" s="26" t="s">
        <v>333</v>
      </c>
      <c r="H408" s="24" t="s">
        <v>333</v>
      </c>
      <c r="I408" s="24" t="s">
        <v>333</v>
      </c>
      <c r="J408" s="24" t="s">
        <v>333</v>
      </c>
      <c r="K408" s="48" t="s">
        <v>333</v>
      </c>
    </row>
    <row r="409" spans="4:11" x14ac:dyDescent="0.25">
      <c r="D409" s="49" t="s">
        <v>33</v>
      </c>
      <c r="E409" s="26" t="s">
        <v>333</v>
      </c>
      <c r="F409" s="26" t="s">
        <v>333</v>
      </c>
      <c r="G409" s="26" t="s">
        <v>333</v>
      </c>
      <c r="H409" s="24" t="s">
        <v>333</v>
      </c>
      <c r="I409" s="24" t="s">
        <v>333</v>
      </c>
      <c r="J409" s="24" t="s">
        <v>333</v>
      </c>
      <c r="K409" s="48" t="s">
        <v>333</v>
      </c>
    </row>
    <row r="410" spans="4:11" x14ac:dyDescent="0.25">
      <c r="D410" s="44" t="s">
        <v>34</v>
      </c>
      <c r="E410" s="24">
        <v>48.4</v>
      </c>
      <c r="F410" s="24">
        <v>45.8</v>
      </c>
      <c r="G410" s="24">
        <v>51.3</v>
      </c>
      <c r="H410" s="25" t="s">
        <v>93</v>
      </c>
      <c r="I410" s="25" t="s">
        <v>93</v>
      </c>
      <c r="J410" s="25" t="s">
        <v>93</v>
      </c>
      <c r="K410" s="26" t="s">
        <v>93</v>
      </c>
    </row>
    <row r="411" spans="4:11" x14ac:dyDescent="0.25">
      <c r="D411" s="44" t="s">
        <v>35</v>
      </c>
      <c r="E411" s="24">
        <v>52.4</v>
      </c>
      <c r="F411" s="24">
        <v>50.7</v>
      </c>
      <c r="G411" s="24">
        <v>54.4</v>
      </c>
      <c r="H411" s="25" t="s">
        <v>93</v>
      </c>
      <c r="I411" s="25" t="s">
        <v>93</v>
      </c>
      <c r="J411" s="25" t="s">
        <v>93</v>
      </c>
      <c r="K411" s="26" t="s">
        <v>93</v>
      </c>
    </row>
    <row r="412" spans="4:11" ht="22.2" x14ac:dyDescent="0.25">
      <c r="D412" s="44" t="s">
        <v>96</v>
      </c>
      <c r="E412" s="12"/>
      <c r="F412" s="45"/>
      <c r="G412" s="12"/>
      <c r="H412" s="13"/>
      <c r="I412" s="13"/>
      <c r="J412" s="13"/>
      <c r="K412" s="46"/>
    </row>
    <row r="413" spans="4:11" x14ac:dyDescent="0.25">
      <c r="D413" s="51" t="s">
        <v>36</v>
      </c>
      <c r="E413" s="26">
        <v>57</v>
      </c>
      <c r="F413" s="26">
        <v>32</v>
      </c>
      <c r="G413" s="26">
        <v>25</v>
      </c>
      <c r="H413" s="24">
        <v>5</v>
      </c>
      <c r="I413" s="24">
        <v>5.3</v>
      </c>
      <c r="J413" s="24">
        <v>4.5999999999999996</v>
      </c>
      <c r="K413" s="48">
        <v>781</v>
      </c>
    </row>
    <row r="414" spans="4:11" x14ac:dyDescent="0.25">
      <c r="D414" s="51" t="s">
        <v>37</v>
      </c>
      <c r="E414" s="26">
        <v>112</v>
      </c>
      <c r="F414" s="26">
        <v>59</v>
      </c>
      <c r="G414" s="26">
        <v>53</v>
      </c>
      <c r="H414" s="24">
        <v>9.8000000000000007</v>
      </c>
      <c r="I414" s="24">
        <v>9.8000000000000007</v>
      </c>
      <c r="J414" s="24">
        <v>9.6999999999999993</v>
      </c>
      <c r="K414" s="48">
        <v>898</v>
      </c>
    </row>
    <row r="415" spans="4:11" x14ac:dyDescent="0.25">
      <c r="D415" s="51" t="s">
        <v>38</v>
      </c>
      <c r="E415" s="26">
        <v>149</v>
      </c>
      <c r="F415" s="26">
        <v>78</v>
      </c>
      <c r="G415" s="26">
        <v>71</v>
      </c>
      <c r="H415" s="24">
        <v>13</v>
      </c>
      <c r="I415" s="24">
        <v>13</v>
      </c>
      <c r="J415" s="24">
        <v>13</v>
      </c>
      <c r="K415" s="48">
        <v>910</v>
      </c>
    </row>
    <row r="416" spans="4:11" x14ac:dyDescent="0.25">
      <c r="D416" s="52" t="s">
        <v>39</v>
      </c>
      <c r="E416" s="26">
        <v>62</v>
      </c>
      <c r="F416" s="26">
        <v>31</v>
      </c>
      <c r="G416" s="26">
        <v>31</v>
      </c>
      <c r="H416" s="24">
        <v>5.4</v>
      </c>
      <c r="I416" s="24">
        <v>5.2</v>
      </c>
      <c r="J416" s="24">
        <v>5.7</v>
      </c>
      <c r="K416" s="48">
        <v>1000</v>
      </c>
    </row>
    <row r="417" spans="4:13" x14ac:dyDescent="0.25">
      <c r="D417" s="51" t="s">
        <v>40</v>
      </c>
      <c r="E417" s="26">
        <v>176</v>
      </c>
      <c r="F417" s="26">
        <v>103</v>
      </c>
      <c r="G417" s="26">
        <v>73</v>
      </c>
      <c r="H417" s="24">
        <v>15.3</v>
      </c>
      <c r="I417" s="24">
        <v>17.100000000000001</v>
      </c>
      <c r="J417" s="24">
        <v>13.3</v>
      </c>
      <c r="K417" s="48">
        <v>709</v>
      </c>
    </row>
    <row r="418" spans="4:13" x14ac:dyDescent="0.25">
      <c r="D418" s="51" t="s">
        <v>41</v>
      </c>
      <c r="E418" s="26">
        <v>96</v>
      </c>
      <c r="F418" s="26">
        <v>57</v>
      </c>
      <c r="G418" s="26">
        <v>39</v>
      </c>
      <c r="H418" s="24">
        <v>8.4</v>
      </c>
      <c r="I418" s="24">
        <v>9.5</v>
      </c>
      <c r="J418" s="24">
        <v>7.1</v>
      </c>
      <c r="K418" s="48">
        <v>684</v>
      </c>
    </row>
    <row r="419" spans="4:13" x14ac:dyDescent="0.25">
      <c r="D419" s="51" t="s">
        <v>42</v>
      </c>
      <c r="E419" s="26">
        <v>160</v>
      </c>
      <c r="F419" s="26">
        <v>95</v>
      </c>
      <c r="G419" s="26">
        <v>65</v>
      </c>
      <c r="H419" s="24">
        <v>13.9</v>
      </c>
      <c r="I419" s="24">
        <v>15.8</v>
      </c>
      <c r="J419" s="24">
        <v>11.9</v>
      </c>
      <c r="K419" s="48">
        <v>684</v>
      </c>
    </row>
    <row r="420" spans="4:13" x14ac:dyDescent="0.25">
      <c r="D420" s="53" t="s">
        <v>98</v>
      </c>
      <c r="E420" s="26">
        <v>19</v>
      </c>
      <c r="F420" s="26">
        <v>1</v>
      </c>
      <c r="G420" s="26">
        <v>18</v>
      </c>
      <c r="H420" s="24">
        <v>1.7</v>
      </c>
      <c r="I420" s="24">
        <v>0.2</v>
      </c>
      <c r="J420" s="24">
        <v>3.3</v>
      </c>
      <c r="K420" s="48">
        <v>18000</v>
      </c>
    </row>
    <row r="421" spans="4:13" x14ac:dyDescent="0.25">
      <c r="D421" s="51" t="s">
        <v>43</v>
      </c>
      <c r="E421" s="26">
        <v>128</v>
      </c>
      <c r="F421" s="26">
        <v>67</v>
      </c>
      <c r="G421" s="26">
        <v>61</v>
      </c>
      <c r="H421" s="25">
        <v>11.1</v>
      </c>
      <c r="I421" s="25">
        <v>11.1</v>
      </c>
      <c r="J421" s="25">
        <v>11.1</v>
      </c>
      <c r="K421" s="26">
        <v>910</v>
      </c>
    </row>
    <row r="422" spans="4:13" x14ac:dyDescent="0.25">
      <c r="D422" s="51" t="s">
        <v>44</v>
      </c>
      <c r="E422" s="26">
        <v>662</v>
      </c>
      <c r="F422" s="26">
        <v>427</v>
      </c>
      <c r="G422" s="26">
        <v>235</v>
      </c>
      <c r="H422" s="25">
        <v>57.7</v>
      </c>
      <c r="I422" s="25">
        <v>71.099999999999994</v>
      </c>
      <c r="J422" s="25">
        <v>43</v>
      </c>
      <c r="K422" s="26">
        <v>550</v>
      </c>
    </row>
    <row r="423" spans="4:13" x14ac:dyDescent="0.25">
      <c r="D423" s="54" t="s">
        <v>45</v>
      </c>
      <c r="E423" s="28">
        <v>358</v>
      </c>
      <c r="F423" s="28">
        <v>107</v>
      </c>
      <c r="G423" s="28">
        <v>251</v>
      </c>
      <c r="H423" s="29">
        <v>31.2</v>
      </c>
      <c r="I423" s="29">
        <v>17.8</v>
      </c>
      <c r="J423" s="29">
        <v>45.9</v>
      </c>
      <c r="K423" s="28">
        <v>2346</v>
      </c>
    </row>
    <row r="425" spans="4:13" x14ac:dyDescent="0.25">
      <c r="D425" s="67" t="s">
        <v>46</v>
      </c>
      <c r="E425" s="67"/>
      <c r="F425" s="67"/>
      <c r="G425" s="67"/>
      <c r="H425" s="67"/>
      <c r="I425" s="67"/>
      <c r="J425" s="67"/>
      <c r="K425" s="67"/>
      <c r="L425" s="67"/>
      <c r="M425" s="67"/>
    </row>
    <row r="426" spans="4:13" x14ac:dyDescent="0.25">
      <c r="D426" s="68" t="s">
        <v>47</v>
      </c>
      <c r="E426" s="68"/>
      <c r="F426" s="68"/>
      <c r="G426" s="68"/>
      <c r="H426" s="68"/>
      <c r="I426" s="68"/>
      <c r="J426" s="68"/>
      <c r="K426" s="68"/>
      <c r="L426" s="33"/>
      <c r="M426" s="33"/>
    </row>
  </sheetData>
  <mergeCells count="9">
    <mergeCell ref="D425:M425"/>
    <mergeCell ref="D426:K426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26"/>
  <sheetViews>
    <sheetView topLeftCell="D1" workbookViewId="0">
      <selection activeCell="D8" sqref="D8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55" t="s">
        <v>338</v>
      </c>
      <c r="E9" s="12"/>
      <c r="F9" s="45"/>
      <c r="G9" s="12"/>
      <c r="H9" s="13"/>
      <c r="I9" s="13"/>
      <c r="J9" s="13"/>
      <c r="K9" s="46"/>
    </row>
    <row r="10" spans="1:13" ht="21" x14ac:dyDescent="0.25">
      <c r="D10" s="42" t="s">
        <v>9</v>
      </c>
      <c r="E10" s="27">
        <v>36913</v>
      </c>
      <c r="F10" s="27">
        <v>17873</v>
      </c>
      <c r="G10" s="27">
        <v>19040</v>
      </c>
      <c r="H10" s="27">
        <v>100</v>
      </c>
      <c r="I10" s="27">
        <v>100</v>
      </c>
      <c r="J10" s="27">
        <v>100</v>
      </c>
      <c r="K10" s="43">
        <v>1065</v>
      </c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340</v>
      </c>
      <c r="F12" s="26">
        <v>176</v>
      </c>
      <c r="G12" s="26">
        <v>164</v>
      </c>
      <c r="H12" s="24">
        <v>0.9</v>
      </c>
      <c r="I12" s="24">
        <v>1</v>
      </c>
      <c r="J12" s="24">
        <v>0.8</v>
      </c>
      <c r="K12" s="48">
        <v>932</v>
      </c>
    </row>
    <row r="13" spans="1:13" x14ac:dyDescent="0.25">
      <c r="D13" s="47">
        <v>1</v>
      </c>
      <c r="E13" s="26">
        <v>379</v>
      </c>
      <c r="F13" s="26">
        <v>203</v>
      </c>
      <c r="G13" s="26">
        <v>176</v>
      </c>
      <c r="H13" s="24">
        <v>1</v>
      </c>
      <c r="I13" s="24">
        <v>1.1000000000000001</v>
      </c>
      <c r="J13" s="24">
        <v>0.9</v>
      </c>
      <c r="K13" s="48">
        <v>867</v>
      </c>
    </row>
    <row r="14" spans="1:13" x14ac:dyDescent="0.25">
      <c r="D14" s="49">
        <v>2</v>
      </c>
      <c r="E14" s="26">
        <v>393</v>
      </c>
      <c r="F14" s="26">
        <v>206</v>
      </c>
      <c r="G14" s="26">
        <v>187</v>
      </c>
      <c r="H14" s="24">
        <v>1.1000000000000001</v>
      </c>
      <c r="I14" s="24">
        <v>1.2</v>
      </c>
      <c r="J14" s="24">
        <v>1</v>
      </c>
      <c r="K14" s="48">
        <v>908</v>
      </c>
    </row>
    <row r="15" spans="1:13" x14ac:dyDescent="0.25">
      <c r="D15" s="49">
        <v>3</v>
      </c>
      <c r="E15" s="26">
        <v>406</v>
      </c>
      <c r="F15" s="26">
        <v>196</v>
      </c>
      <c r="G15" s="26">
        <v>210</v>
      </c>
      <c r="H15" s="24">
        <v>1.1000000000000001</v>
      </c>
      <c r="I15" s="24">
        <v>1.1000000000000001</v>
      </c>
      <c r="J15" s="24">
        <v>1.1000000000000001</v>
      </c>
      <c r="K15" s="48">
        <v>1071</v>
      </c>
    </row>
    <row r="16" spans="1:13" x14ac:dyDescent="0.25">
      <c r="D16" s="49">
        <v>4</v>
      </c>
      <c r="E16" s="26">
        <v>499</v>
      </c>
      <c r="F16" s="26">
        <v>239</v>
      </c>
      <c r="G16" s="26">
        <v>260</v>
      </c>
      <c r="H16" s="24">
        <v>1.4</v>
      </c>
      <c r="I16" s="24">
        <v>1.3</v>
      </c>
      <c r="J16" s="24">
        <v>1.4</v>
      </c>
      <c r="K16" s="48">
        <v>1088</v>
      </c>
    </row>
    <row r="17" spans="4:11" x14ac:dyDescent="0.25">
      <c r="D17" s="49" t="s">
        <v>12</v>
      </c>
      <c r="E17" s="26">
        <v>2017</v>
      </c>
      <c r="F17" s="26">
        <v>1020</v>
      </c>
      <c r="G17" s="26">
        <v>997</v>
      </c>
      <c r="H17" s="24">
        <v>5.5</v>
      </c>
      <c r="I17" s="24">
        <v>5.7</v>
      </c>
      <c r="J17" s="24">
        <v>5.2</v>
      </c>
      <c r="K17" s="48">
        <v>977</v>
      </c>
    </row>
    <row r="18" spans="4:11" x14ac:dyDescent="0.25">
      <c r="D18" s="49">
        <v>5</v>
      </c>
      <c r="E18" s="26">
        <v>534</v>
      </c>
      <c r="F18" s="26">
        <v>280</v>
      </c>
      <c r="G18" s="26">
        <v>254</v>
      </c>
      <c r="H18" s="24">
        <v>1.4</v>
      </c>
      <c r="I18" s="24">
        <v>1.6</v>
      </c>
      <c r="J18" s="24">
        <v>1.3</v>
      </c>
      <c r="K18" s="48">
        <v>907</v>
      </c>
    </row>
    <row r="19" spans="4:11" x14ac:dyDescent="0.25">
      <c r="D19" s="49">
        <v>6</v>
      </c>
      <c r="E19" s="26">
        <v>519</v>
      </c>
      <c r="F19" s="26">
        <v>246</v>
      </c>
      <c r="G19" s="26">
        <v>273</v>
      </c>
      <c r="H19" s="24">
        <v>1.4</v>
      </c>
      <c r="I19" s="24">
        <v>1.4</v>
      </c>
      <c r="J19" s="24">
        <v>1.4</v>
      </c>
      <c r="K19" s="48">
        <v>1110</v>
      </c>
    </row>
    <row r="20" spans="4:11" x14ac:dyDescent="0.25">
      <c r="D20" s="49">
        <v>7</v>
      </c>
      <c r="E20" s="26">
        <v>593</v>
      </c>
      <c r="F20" s="26">
        <v>279</v>
      </c>
      <c r="G20" s="26">
        <v>314</v>
      </c>
      <c r="H20" s="24">
        <v>1.6</v>
      </c>
      <c r="I20" s="24">
        <v>1.5</v>
      </c>
      <c r="J20" s="24">
        <v>1.6</v>
      </c>
      <c r="K20" s="48">
        <v>1125</v>
      </c>
    </row>
    <row r="21" spans="4:11" x14ac:dyDescent="0.25">
      <c r="D21" s="49">
        <v>8</v>
      </c>
      <c r="E21" s="26">
        <v>587</v>
      </c>
      <c r="F21" s="26">
        <v>311</v>
      </c>
      <c r="G21" s="26">
        <v>276</v>
      </c>
      <c r="H21" s="24">
        <v>1.6</v>
      </c>
      <c r="I21" s="24">
        <v>1.7</v>
      </c>
      <c r="J21" s="24">
        <v>1.5</v>
      </c>
      <c r="K21" s="48">
        <v>887</v>
      </c>
    </row>
    <row r="22" spans="4:11" x14ac:dyDescent="0.25">
      <c r="D22" s="49">
        <v>9</v>
      </c>
      <c r="E22" s="26">
        <v>545</v>
      </c>
      <c r="F22" s="26">
        <v>268</v>
      </c>
      <c r="G22" s="26">
        <v>277</v>
      </c>
      <c r="H22" s="24">
        <v>1.5</v>
      </c>
      <c r="I22" s="24">
        <v>1.5</v>
      </c>
      <c r="J22" s="24">
        <v>1.5</v>
      </c>
      <c r="K22" s="48">
        <v>1034</v>
      </c>
    </row>
    <row r="23" spans="4:11" x14ac:dyDescent="0.25">
      <c r="D23" s="50" t="s">
        <v>13</v>
      </c>
      <c r="E23" s="26">
        <v>2778</v>
      </c>
      <c r="F23" s="26">
        <v>1384</v>
      </c>
      <c r="G23" s="26">
        <v>1394</v>
      </c>
      <c r="H23" s="24">
        <v>7.5</v>
      </c>
      <c r="I23" s="24">
        <v>7.7</v>
      </c>
      <c r="J23" s="24">
        <v>7.3</v>
      </c>
      <c r="K23" s="48">
        <v>1007</v>
      </c>
    </row>
    <row r="24" spans="4:11" x14ac:dyDescent="0.25">
      <c r="D24" s="49">
        <v>10</v>
      </c>
      <c r="E24" s="26">
        <v>546</v>
      </c>
      <c r="F24" s="26">
        <v>278</v>
      </c>
      <c r="G24" s="26">
        <v>268</v>
      </c>
      <c r="H24" s="24">
        <v>1.5</v>
      </c>
      <c r="I24" s="24">
        <v>1.6</v>
      </c>
      <c r="J24" s="24">
        <v>1.4</v>
      </c>
      <c r="K24" s="48">
        <v>964</v>
      </c>
    </row>
    <row r="25" spans="4:11" x14ac:dyDescent="0.25">
      <c r="D25" s="49">
        <v>11</v>
      </c>
      <c r="E25" s="26">
        <v>517</v>
      </c>
      <c r="F25" s="26">
        <v>272</v>
      </c>
      <c r="G25" s="26">
        <v>245</v>
      </c>
      <c r="H25" s="24">
        <v>1.4</v>
      </c>
      <c r="I25" s="24">
        <v>1.5</v>
      </c>
      <c r="J25" s="24">
        <v>1.3</v>
      </c>
      <c r="K25" s="48">
        <v>901</v>
      </c>
    </row>
    <row r="26" spans="4:11" x14ac:dyDescent="0.25">
      <c r="D26" s="49">
        <v>12</v>
      </c>
      <c r="E26" s="26">
        <v>536</v>
      </c>
      <c r="F26" s="26">
        <v>284</v>
      </c>
      <c r="G26" s="26">
        <v>252</v>
      </c>
      <c r="H26" s="24">
        <v>1.4</v>
      </c>
      <c r="I26" s="24">
        <v>1.6</v>
      </c>
      <c r="J26" s="24">
        <v>1.3</v>
      </c>
      <c r="K26" s="48">
        <v>887</v>
      </c>
    </row>
    <row r="27" spans="4:11" x14ac:dyDescent="0.25">
      <c r="D27" s="49">
        <v>13</v>
      </c>
      <c r="E27" s="26">
        <v>510</v>
      </c>
      <c r="F27" s="26">
        <v>241</v>
      </c>
      <c r="G27" s="26">
        <v>269</v>
      </c>
      <c r="H27" s="24">
        <v>1.4</v>
      </c>
      <c r="I27" s="24">
        <v>1.3</v>
      </c>
      <c r="J27" s="24">
        <v>1.4</v>
      </c>
      <c r="K27" s="48">
        <v>1116</v>
      </c>
    </row>
    <row r="28" spans="4:11" x14ac:dyDescent="0.25">
      <c r="D28" s="49">
        <v>14</v>
      </c>
      <c r="E28" s="26">
        <v>519</v>
      </c>
      <c r="F28" s="26">
        <v>272</v>
      </c>
      <c r="G28" s="26">
        <v>247</v>
      </c>
      <c r="H28" s="24">
        <v>1.4</v>
      </c>
      <c r="I28" s="24">
        <v>1.5</v>
      </c>
      <c r="J28" s="24">
        <v>1.3</v>
      </c>
      <c r="K28" s="48">
        <v>908</v>
      </c>
    </row>
    <row r="29" spans="4:11" x14ac:dyDescent="0.25">
      <c r="D29" s="49" t="s">
        <v>14</v>
      </c>
      <c r="E29" s="26">
        <v>2628</v>
      </c>
      <c r="F29" s="26">
        <v>1347</v>
      </c>
      <c r="G29" s="26">
        <v>1281</v>
      </c>
      <c r="H29" s="24">
        <v>7.1</v>
      </c>
      <c r="I29" s="24">
        <v>7.5</v>
      </c>
      <c r="J29" s="24">
        <v>6.7</v>
      </c>
      <c r="K29" s="48">
        <v>951</v>
      </c>
    </row>
    <row r="30" spans="4:11" x14ac:dyDescent="0.25">
      <c r="D30" s="49">
        <v>15</v>
      </c>
      <c r="E30" s="26">
        <v>462</v>
      </c>
      <c r="F30" s="26">
        <v>248</v>
      </c>
      <c r="G30" s="26">
        <v>214</v>
      </c>
      <c r="H30" s="24">
        <v>1.3</v>
      </c>
      <c r="I30" s="24">
        <v>1.4</v>
      </c>
      <c r="J30" s="24">
        <v>1.1000000000000001</v>
      </c>
      <c r="K30" s="48">
        <v>863</v>
      </c>
    </row>
    <row r="31" spans="4:11" x14ac:dyDescent="0.25">
      <c r="D31" s="49">
        <v>16</v>
      </c>
      <c r="E31" s="26">
        <v>445</v>
      </c>
      <c r="F31" s="26">
        <v>237</v>
      </c>
      <c r="G31" s="26">
        <v>208</v>
      </c>
      <c r="H31" s="24">
        <v>1.2</v>
      </c>
      <c r="I31" s="24">
        <v>1.3</v>
      </c>
      <c r="J31" s="24">
        <v>1.1000000000000001</v>
      </c>
      <c r="K31" s="48">
        <v>878</v>
      </c>
    </row>
    <row r="32" spans="4:11" x14ac:dyDescent="0.25">
      <c r="D32" s="49">
        <v>17</v>
      </c>
      <c r="E32" s="26">
        <v>424</v>
      </c>
      <c r="F32" s="26">
        <v>234</v>
      </c>
      <c r="G32" s="26">
        <v>190</v>
      </c>
      <c r="H32" s="24">
        <v>1.1000000000000001</v>
      </c>
      <c r="I32" s="24">
        <v>1.3</v>
      </c>
      <c r="J32" s="24">
        <v>1</v>
      </c>
      <c r="K32" s="48">
        <v>812</v>
      </c>
    </row>
    <row r="33" spans="4:11" x14ac:dyDescent="0.25">
      <c r="D33" s="49">
        <v>18</v>
      </c>
      <c r="E33" s="26">
        <v>338</v>
      </c>
      <c r="F33" s="26">
        <v>200</v>
      </c>
      <c r="G33" s="26">
        <v>138</v>
      </c>
      <c r="H33" s="24">
        <v>0.9</v>
      </c>
      <c r="I33" s="24">
        <v>1.1000000000000001</v>
      </c>
      <c r="J33" s="24">
        <v>0.7</v>
      </c>
      <c r="K33" s="48">
        <v>690</v>
      </c>
    </row>
    <row r="34" spans="4:11" x14ac:dyDescent="0.25">
      <c r="D34" s="49">
        <v>19</v>
      </c>
      <c r="E34" s="26">
        <v>319</v>
      </c>
      <c r="F34" s="26">
        <v>170</v>
      </c>
      <c r="G34" s="26">
        <v>149</v>
      </c>
      <c r="H34" s="24">
        <v>0.9</v>
      </c>
      <c r="I34" s="24">
        <v>1</v>
      </c>
      <c r="J34" s="24">
        <v>0.8</v>
      </c>
      <c r="K34" s="48">
        <v>876</v>
      </c>
    </row>
    <row r="35" spans="4:11" x14ac:dyDescent="0.25">
      <c r="D35" s="49" t="s">
        <v>15</v>
      </c>
      <c r="E35" s="26">
        <v>1988</v>
      </c>
      <c r="F35" s="26">
        <v>1089</v>
      </c>
      <c r="G35" s="26">
        <v>899</v>
      </c>
      <c r="H35" s="24">
        <v>5.4</v>
      </c>
      <c r="I35" s="24">
        <v>6.1</v>
      </c>
      <c r="J35" s="24">
        <v>4.7</v>
      </c>
      <c r="K35" s="48">
        <v>826</v>
      </c>
    </row>
    <row r="36" spans="4:11" x14ac:dyDescent="0.25">
      <c r="D36" s="49">
        <v>20</v>
      </c>
      <c r="E36" s="26">
        <v>251</v>
      </c>
      <c r="F36" s="26">
        <v>133</v>
      </c>
      <c r="G36" s="26">
        <v>118</v>
      </c>
      <c r="H36" s="24">
        <v>0.7</v>
      </c>
      <c r="I36" s="24">
        <v>0.7</v>
      </c>
      <c r="J36" s="24">
        <v>0.6</v>
      </c>
      <c r="K36" s="48">
        <v>887</v>
      </c>
    </row>
    <row r="37" spans="4:11" x14ac:dyDescent="0.25">
      <c r="D37" s="49">
        <v>21</v>
      </c>
      <c r="E37" s="26">
        <v>268</v>
      </c>
      <c r="F37" s="26">
        <v>156</v>
      </c>
      <c r="G37" s="26">
        <v>112</v>
      </c>
      <c r="H37" s="24">
        <v>0.7</v>
      </c>
      <c r="I37" s="24">
        <v>0.9</v>
      </c>
      <c r="J37" s="24">
        <v>0.6</v>
      </c>
      <c r="K37" s="48">
        <v>718</v>
      </c>
    </row>
    <row r="38" spans="4:11" x14ac:dyDescent="0.25">
      <c r="D38" s="49">
        <v>22</v>
      </c>
      <c r="E38" s="26">
        <v>282</v>
      </c>
      <c r="F38" s="26">
        <v>153</v>
      </c>
      <c r="G38" s="26">
        <v>129</v>
      </c>
      <c r="H38" s="24">
        <v>0.8</v>
      </c>
      <c r="I38" s="24">
        <v>0.9</v>
      </c>
      <c r="J38" s="24">
        <v>0.7</v>
      </c>
      <c r="K38" s="48">
        <v>843</v>
      </c>
    </row>
    <row r="39" spans="4:11" x14ac:dyDescent="0.25">
      <c r="D39" s="49">
        <v>23</v>
      </c>
      <c r="E39" s="26">
        <v>295</v>
      </c>
      <c r="F39" s="26">
        <v>144</v>
      </c>
      <c r="G39" s="26">
        <v>151</v>
      </c>
      <c r="H39" s="24">
        <v>0.8</v>
      </c>
      <c r="I39" s="24">
        <v>0.8</v>
      </c>
      <c r="J39" s="24">
        <v>0.8</v>
      </c>
      <c r="K39" s="48">
        <v>1049</v>
      </c>
    </row>
    <row r="40" spans="4:11" x14ac:dyDescent="0.25">
      <c r="D40" s="49">
        <v>24</v>
      </c>
      <c r="E40" s="26">
        <v>336</v>
      </c>
      <c r="F40" s="26">
        <v>177</v>
      </c>
      <c r="G40" s="26">
        <v>159</v>
      </c>
      <c r="H40" s="24">
        <v>0.9</v>
      </c>
      <c r="I40" s="24">
        <v>1</v>
      </c>
      <c r="J40" s="24">
        <v>0.8</v>
      </c>
      <c r="K40" s="48">
        <v>898</v>
      </c>
    </row>
    <row r="41" spans="4:11" x14ac:dyDescent="0.25">
      <c r="D41" s="49" t="s">
        <v>16</v>
      </c>
      <c r="E41" s="26">
        <v>1432</v>
      </c>
      <c r="F41" s="26">
        <v>763</v>
      </c>
      <c r="G41" s="26">
        <v>669</v>
      </c>
      <c r="H41" s="24">
        <v>3.9</v>
      </c>
      <c r="I41" s="24">
        <v>4.3</v>
      </c>
      <c r="J41" s="24">
        <v>3.5</v>
      </c>
      <c r="K41" s="48">
        <v>877</v>
      </c>
    </row>
    <row r="42" spans="4:11" x14ac:dyDescent="0.25">
      <c r="D42" s="49">
        <v>25</v>
      </c>
      <c r="E42" s="26">
        <v>320</v>
      </c>
      <c r="F42" s="26">
        <v>176</v>
      </c>
      <c r="G42" s="26">
        <v>144</v>
      </c>
      <c r="H42" s="24">
        <v>0.9</v>
      </c>
      <c r="I42" s="24">
        <v>1</v>
      </c>
      <c r="J42" s="24">
        <v>0.8</v>
      </c>
      <c r="K42" s="48">
        <v>818</v>
      </c>
    </row>
    <row r="43" spans="4:11" x14ac:dyDescent="0.25">
      <c r="D43" s="49">
        <v>26</v>
      </c>
      <c r="E43" s="26">
        <v>352</v>
      </c>
      <c r="F43" s="26">
        <v>175</v>
      </c>
      <c r="G43" s="26">
        <v>177</v>
      </c>
      <c r="H43" s="24">
        <v>0.9</v>
      </c>
      <c r="I43" s="24">
        <v>1</v>
      </c>
      <c r="J43" s="24">
        <v>0.9</v>
      </c>
      <c r="K43" s="48">
        <v>1011</v>
      </c>
    </row>
    <row r="44" spans="4:11" x14ac:dyDescent="0.25">
      <c r="D44" s="49">
        <v>27</v>
      </c>
      <c r="E44" s="26">
        <v>398</v>
      </c>
      <c r="F44" s="26">
        <v>208</v>
      </c>
      <c r="G44" s="26">
        <v>190</v>
      </c>
      <c r="H44" s="24">
        <v>1.1000000000000001</v>
      </c>
      <c r="I44" s="24">
        <v>1.2</v>
      </c>
      <c r="J44" s="24">
        <v>1</v>
      </c>
      <c r="K44" s="48">
        <v>913</v>
      </c>
    </row>
    <row r="45" spans="4:11" x14ac:dyDescent="0.25">
      <c r="D45" s="49">
        <v>28</v>
      </c>
      <c r="E45" s="26">
        <v>397</v>
      </c>
      <c r="F45" s="26">
        <v>192</v>
      </c>
      <c r="G45" s="26">
        <v>205</v>
      </c>
      <c r="H45" s="24">
        <v>1.1000000000000001</v>
      </c>
      <c r="I45" s="24">
        <v>1.1000000000000001</v>
      </c>
      <c r="J45" s="24">
        <v>1.1000000000000001</v>
      </c>
      <c r="K45" s="48">
        <v>1068</v>
      </c>
    </row>
    <row r="46" spans="4:11" x14ac:dyDescent="0.25">
      <c r="D46" s="49">
        <v>29</v>
      </c>
      <c r="E46" s="26">
        <v>500</v>
      </c>
      <c r="F46" s="26">
        <v>243</v>
      </c>
      <c r="G46" s="26">
        <v>257</v>
      </c>
      <c r="H46" s="24">
        <v>1.2999999999999998</v>
      </c>
      <c r="I46" s="24">
        <v>1.2999999999999998</v>
      </c>
      <c r="J46" s="24">
        <v>1.3</v>
      </c>
      <c r="K46" s="48">
        <v>1058</v>
      </c>
    </row>
    <row r="47" spans="4:11" x14ac:dyDescent="0.25">
      <c r="D47" s="49" t="s">
        <v>17</v>
      </c>
      <c r="E47" s="26">
        <v>1967</v>
      </c>
      <c r="F47" s="26">
        <v>994</v>
      </c>
      <c r="G47" s="26">
        <v>973</v>
      </c>
      <c r="H47" s="24">
        <v>5.3</v>
      </c>
      <c r="I47" s="24">
        <v>5.6</v>
      </c>
      <c r="J47" s="24">
        <v>5.0999999999999996</v>
      </c>
      <c r="K47" s="48">
        <v>979</v>
      </c>
    </row>
    <row r="48" spans="4:11" x14ac:dyDescent="0.25">
      <c r="D48" s="49">
        <v>30</v>
      </c>
      <c r="E48" s="26">
        <v>528</v>
      </c>
      <c r="F48" s="26">
        <v>282</v>
      </c>
      <c r="G48" s="26">
        <v>246</v>
      </c>
      <c r="H48" s="24">
        <v>1.4</v>
      </c>
      <c r="I48" s="24">
        <v>1.5</v>
      </c>
      <c r="J48" s="24">
        <v>1.3</v>
      </c>
      <c r="K48" s="48">
        <v>872</v>
      </c>
    </row>
    <row r="49" spans="4:11" x14ac:dyDescent="0.25">
      <c r="D49" s="49">
        <v>31</v>
      </c>
      <c r="E49" s="26">
        <v>576</v>
      </c>
      <c r="F49" s="26">
        <v>302</v>
      </c>
      <c r="G49" s="26">
        <v>274</v>
      </c>
      <c r="H49" s="24">
        <v>1.6</v>
      </c>
      <c r="I49" s="24">
        <v>1.7</v>
      </c>
      <c r="J49" s="24">
        <v>1.4</v>
      </c>
      <c r="K49" s="48">
        <v>907</v>
      </c>
    </row>
    <row r="50" spans="4:11" x14ac:dyDescent="0.25">
      <c r="D50" s="49">
        <v>32</v>
      </c>
      <c r="E50" s="26">
        <v>590</v>
      </c>
      <c r="F50" s="26">
        <v>301</v>
      </c>
      <c r="G50" s="26">
        <v>289</v>
      </c>
      <c r="H50" s="24">
        <v>1.6</v>
      </c>
      <c r="I50" s="24">
        <v>1.7</v>
      </c>
      <c r="J50" s="24">
        <v>1.5</v>
      </c>
      <c r="K50" s="48">
        <v>960</v>
      </c>
    </row>
    <row r="51" spans="4:11" x14ac:dyDescent="0.25">
      <c r="D51" s="49">
        <v>33</v>
      </c>
      <c r="E51" s="26">
        <v>709</v>
      </c>
      <c r="F51" s="26">
        <v>373</v>
      </c>
      <c r="G51" s="26">
        <v>336</v>
      </c>
      <c r="H51" s="24">
        <v>1.9</v>
      </c>
      <c r="I51" s="24">
        <v>2.1</v>
      </c>
      <c r="J51" s="24">
        <v>1.8</v>
      </c>
      <c r="K51" s="48">
        <v>901</v>
      </c>
    </row>
    <row r="52" spans="4:11" x14ac:dyDescent="0.25">
      <c r="D52" s="49">
        <v>34</v>
      </c>
      <c r="E52" s="26">
        <v>785</v>
      </c>
      <c r="F52" s="26">
        <v>396</v>
      </c>
      <c r="G52" s="26">
        <v>389</v>
      </c>
      <c r="H52" s="24">
        <v>2.1</v>
      </c>
      <c r="I52" s="24">
        <v>2.2000000000000002</v>
      </c>
      <c r="J52" s="24">
        <v>2.1</v>
      </c>
      <c r="K52" s="48">
        <v>982</v>
      </c>
    </row>
    <row r="53" spans="4:11" x14ac:dyDescent="0.25">
      <c r="D53" s="49" t="s">
        <v>18</v>
      </c>
      <c r="E53" s="26">
        <v>3188</v>
      </c>
      <c r="F53" s="26">
        <v>1654</v>
      </c>
      <c r="G53" s="26">
        <v>1534</v>
      </c>
      <c r="H53" s="24">
        <v>8.6</v>
      </c>
      <c r="I53" s="24">
        <v>9.2000000000000011</v>
      </c>
      <c r="J53" s="24">
        <v>8.1</v>
      </c>
      <c r="K53" s="48">
        <v>927</v>
      </c>
    </row>
    <row r="54" spans="4:11" x14ac:dyDescent="0.25">
      <c r="D54" s="49">
        <v>35</v>
      </c>
      <c r="E54" s="26">
        <v>774</v>
      </c>
      <c r="F54" s="26">
        <v>404</v>
      </c>
      <c r="G54" s="26">
        <v>370</v>
      </c>
      <c r="H54" s="24">
        <v>2.1</v>
      </c>
      <c r="I54" s="24">
        <v>2.2999999999999998</v>
      </c>
      <c r="J54" s="24">
        <v>1.9</v>
      </c>
      <c r="K54" s="48">
        <v>916</v>
      </c>
    </row>
    <row r="55" spans="4:11" x14ac:dyDescent="0.25">
      <c r="D55" s="49">
        <v>36</v>
      </c>
      <c r="E55" s="26">
        <v>828</v>
      </c>
      <c r="F55" s="26">
        <v>419</v>
      </c>
      <c r="G55" s="26">
        <v>409</v>
      </c>
      <c r="H55" s="24">
        <v>2.3000000000000003</v>
      </c>
      <c r="I55" s="24">
        <v>2.2999999999999998</v>
      </c>
      <c r="J55" s="24">
        <v>2.2000000000000002</v>
      </c>
      <c r="K55" s="48">
        <v>976</v>
      </c>
    </row>
    <row r="56" spans="4:11" x14ac:dyDescent="0.25">
      <c r="D56" s="49">
        <v>37</v>
      </c>
      <c r="E56" s="26">
        <v>790</v>
      </c>
      <c r="F56" s="26">
        <v>406</v>
      </c>
      <c r="G56" s="26">
        <v>384</v>
      </c>
      <c r="H56" s="24">
        <v>2.1</v>
      </c>
      <c r="I56" s="24">
        <v>2.2999999999999998</v>
      </c>
      <c r="J56" s="24">
        <v>2</v>
      </c>
      <c r="K56" s="48">
        <v>946</v>
      </c>
    </row>
    <row r="57" spans="4:11" x14ac:dyDescent="0.25">
      <c r="D57" s="49">
        <v>38</v>
      </c>
      <c r="E57" s="26">
        <v>815</v>
      </c>
      <c r="F57" s="26">
        <v>398</v>
      </c>
      <c r="G57" s="26">
        <v>417</v>
      </c>
      <c r="H57" s="24">
        <v>2.2000000000000002</v>
      </c>
      <c r="I57" s="24">
        <v>2.2000000000000002</v>
      </c>
      <c r="J57" s="24">
        <v>2.2000000000000002</v>
      </c>
      <c r="K57" s="48">
        <v>1048</v>
      </c>
    </row>
    <row r="58" spans="4:11" x14ac:dyDescent="0.25">
      <c r="D58" s="49">
        <v>39</v>
      </c>
      <c r="E58" s="26">
        <v>774</v>
      </c>
      <c r="F58" s="26">
        <v>364</v>
      </c>
      <c r="G58" s="26">
        <v>410</v>
      </c>
      <c r="H58" s="24">
        <v>2.1</v>
      </c>
      <c r="I58" s="24">
        <v>2</v>
      </c>
      <c r="J58" s="24">
        <v>2.2000000000000002</v>
      </c>
      <c r="K58" s="48">
        <v>1126</v>
      </c>
    </row>
    <row r="59" spans="4:11" x14ac:dyDescent="0.25">
      <c r="D59" s="49" t="s">
        <v>19</v>
      </c>
      <c r="E59" s="26">
        <v>3981</v>
      </c>
      <c r="F59" s="26">
        <v>1991</v>
      </c>
      <c r="G59" s="26">
        <v>1990</v>
      </c>
      <c r="H59" s="24">
        <v>10.8</v>
      </c>
      <c r="I59" s="24">
        <v>11.1</v>
      </c>
      <c r="J59" s="24">
        <v>10.5</v>
      </c>
      <c r="K59" s="48">
        <v>999</v>
      </c>
    </row>
    <row r="60" spans="4:11" x14ac:dyDescent="0.25">
      <c r="D60" s="49">
        <v>40</v>
      </c>
      <c r="E60" s="26">
        <v>733</v>
      </c>
      <c r="F60" s="26">
        <v>369</v>
      </c>
      <c r="G60" s="26">
        <v>364</v>
      </c>
      <c r="H60" s="24">
        <v>2</v>
      </c>
      <c r="I60" s="24">
        <v>2.1</v>
      </c>
      <c r="J60" s="24">
        <v>1.9</v>
      </c>
      <c r="K60" s="48">
        <v>986</v>
      </c>
    </row>
    <row r="61" spans="4:11" x14ac:dyDescent="0.25">
      <c r="D61" s="49">
        <v>41</v>
      </c>
      <c r="E61" s="26">
        <v>788</v>
      </c>
      <c r="F61" s="26">
        <v>391</v>
      </c>
      <c r="G61" s="26">
        <v>397</v>
      </c>
      <c r="H61" s="24">
        <v>2.1</v>
      </c>
      <c r="I61" s="24">
        <v>2.2000000000000002</v>
      </c>
      <c r="J61" s="24">
        <v>2.1</v>
      </c>
      <c r="K61" s="48">
        <v>1015</v>
      </c>
    </row>
    <row r="62" spans="4:11" x14ac:dyDescent="0.25">
      <c r="D62" s="49">
        <v>42</v>
      </c>
      <c r="E62" s="26">
        <v>737</v>
      </c>
      <c r="F62" s="26">
        <v>357</v>
      </c>
      <c r="G62" s="26">
        <v>380</v>
      </c>
      <c r="H62" s="24">
        <v>2</v>
      </c>
      <c r="I62" s="24">
        <v>2</v>
      </c>
      <c r="J62" s="24">
        <v>2</v>
      </c>
      <c r="K62" s="48">
        <v>1064</v>
      </c>
    </row>
    <row r="63" spans="4:11" x14ac:dyDescent="0.25">
      <c r="D63" s="49">
        <v>43</v>
      </c>
      <c r="E63" s="26">
        <v>732</v>
      </c>
      <c r="F63" s="26">
        <v>358</v>
      </c>
      <c r="G63" s="26">
        <v>374</v>
      </c>
      <c r="H63" s="24">
        <v>2</v>
      </c>
      <c r="I63" s="24">
        <v>2</v>
      </c>
      <c r="J63" s="24">
        <v>1.9</v>
      </c>
      <c r="K63" s="48">
        <v>1045</v>
      </c>
    </row>
    <row r="64" spans="4:11" x14ac:dyDescent="0.25">
      <c r="D64" s="49">
        <v>44</v>
      </c>
      <c r="E64" s="26">
        <v>648</v>
      </c>
      <c r="F64" s="26">
        <v>328</v>
      </c>
      <c r="G64" s="26">
        <v>320</v>
      </c>
      <c r="H64" s="24">
        <v>1.7</v>
      </c>
      <c r="I64" s="24">
        <v>1.8</v>
      </c>
      <c r="J64" s="24">
        <v>1.7</v>
      </c>
      <c r="K64" s="48">
        <v>976</v>
      </c>
    </row>
    <row r="65" spans="4:11" x14ac:dyDescent="0.25">
      <c r="D65" s="49" t="s">
        <v>20</v>
      </c>
      <c r="E65" s="26">
        <v>3638</v>
      </c>
      <c r="F65" s="26">
        <v>1803</v>
      </c>
      <c r="G65" s="26">
        <v>1835</v>
      </c>
      <c r="H65" s="24">
        <v>9.8000000000000007</v>
      </c>
      <c r="I65" s="24">
        <v>10.1</v>
      </c>
      <c r="J65" s="24">
        <v>9.6</v>
      </c>
      <c r="K65" s="48">
        <v>1018</v>
      </c>
    </row>
    <row r="66" spans="4:11" x14ac:dyDescent="0.25">
      <c r="D66" s="49">
        <v>45</v>
      </c>
      <c r="E66" s="26">
        <v>650</v>
      </c>
      <c r="F66" s="26">
        <v>334</v>
      </c>
      <c r="G66" s="26">
        <v>316</v>
      </c>
      <c r="H66" s="24">
        <v>1.8</v>
      </c>
      <c r="I66" s="24">
        <v>1.9</v>
      </c>
      <c r="J66" s="24">
        <v>1.5999999999999999</v>
      </c>
      <c r="K66" s="48">
        <v>946</v>
      </c>
    </row>
    <row r="67" spans="4:11" x14ac:dyDescent="0.25">
      <c r="D67" s="49">
        <v>46</v>
      </c>
      <c r="E67" s="26">
        <v>625</v>
      </c>
      <c r="F67" s="26">
        <v>279</v>
      </c>
      <c r="G67" s="26">
        <v>346</v>
      </c>
      <c r="H67" s="24">
        <v>1.7</v>
      </c>
      <c r="I67" s="24">
        <v>1.6</v>
      </c>
      <c r="J67" s="24">
        <v>1.8</v>
      </c>
      <c r="K67" s="48">
        <v>1240</v>
      </c>
    </row>
    <row r="68" spans="4:11" x14ac:dyDescent="0.25">
      <c r="D68" s="49">
        <v>47</v>
      </c>
      <c r="E68" s="26">
        <v>629</v>
      </c>
      <c r="F68" s="26">
        <v>292</v>
      </c>
      <c r="G68" s="26">
        <v>337</v>
      </c>
      <c r="H68" s="24">
        <v>1.7</v>
      </c>
      <c r="I68" s="24">
        <v>1.6</v>
      </c>
      <c r="J68" s="24">
        <v>1.8</v>
      </c>
      <c r="K68" s="48">
        <v>1154</v>
      </c>
    </row>
    <row r="69" spans="4:11" x14ac:dyDescent="0.25">
      <c r="D69" s="49">
        <v>48</v>
      </c>
      <c r="E69" s="26">
        <v>576</v>
      </c>
      <c r="F69" s="26">
        <v>277</v>
      </c>
      <c r="G69" s="26">
        <v>299</v>
      </c>
      <c r="H69" s="24">
        <v>1.6</v>
      </c>
      <c r="I69" s="24">
        <v>1.6</v>
      </c>
      <c r="J69" s="24">
        <v>1.6</v>
      </c>
      <c r="K69" s="48">
        <v>1079</v>
      </c>
    </row>
    <row r="70" spans="4:11" x14ac:dyDescent="0.25">
      <c r="D70" s="49">
        <v>49</v>
      </c>
      <c r="E70" s="26">
        <v>539</v>
      </c>
      <c r="F70" s="26">
        <v>258</v>
      </c>
      <c r="G70" s="26">
        <v>281</v>
      </c>
      <c r="H70" s="24">
        <v>1.4</v>
      </c>
      <c r="I70" s="24">
        <v>1.4</v>
      </c>
      <c r="J70" s="24">
        <v>1.5</v>
      </c>
      <c r="K70" s="48">
        <v>1089</v>
      </c>
    </row>
    <row r="71" spans="4:11" x14ac:dyDescent="0.25">
      <c r="D71" s="49" t="s">
        <v>21</v>
      </c>
      <c r="E71" s="26">
        <v>3019</v>
      </c>
      <c r="F71" s="26">
        <v>1440</v>
      </c>
      <c r="G71" s="26">
        <v>1579</v>
      </c>
      <c r="H71" s="24">
        <v>8.1999999999999993</v>
      </c>
      <c r="I71" s="24">
        <v>8.1</v>
      </c>
      <c r="J71" s="24">
        <v>8.3000000000000007</v>
      </c>
      <c r="K71" s="48">
        <v>1097</v>
      </c>
    </row>
    <row r="72" spans="4:11" x14ac:dyDescent="0.25">
      <c r="D72" s="49">
        <v>50</v>
      </c>
      <c r="E72" s="26">
        <v>497</v>
      </c>
      <c r="F72" s="26">
        <v>231</v>
      </c>
      <c r="G72" s="26">
        <v>266</v>
      </c>
      <c r="H72" s="24">
        <v>1.3</v>
      </c>
      <c r="I72" s="24">
        <v>1.3</v>
      </c>
      <c r="J72" s="24">
        <v>1.4</v>
      </c>
      <c r="K72" s="48">
        <v>1152</v>
      </c>
    </row>
    <row r="73" spans="4:11" x14ac:dyDescent="0.25">
      <c r="D73" s="49">
        <v>51</v>
      </c>
      <c r="E73" s="26">
        <v>511</v>
      </c>
      <c r="F73" s="26">
        <v>235</v>
      </c>
      <c r="G73" s="26">
        <v>276</v>
      </c>
      <c r="H73" s="24">
        <v>1.4</v>
      </c>
      <c r="I73" s="24">
        <v>1.3</v>
      </c>
      <c r="J73" s="24">
        <v>1.4</v>
      </c>
      <c r="K73" s="48">
        <v>1174</v>
      </c>
    </row>
    <row r="74" spans="4:11" x14ac:dyDescent="0.25">
      <c r="D74" s="49">
        <v>52</v>
      </c>
      <c r="E74" s="26">
        <v>471</v>
      </c>
      <c r="F74" s="26">
        <v>218</v>
      </c>
      <c r="G74" s="26">
        <v>253</v>
      </c>
      <c r="H74" s="24">
        <v>1.3</v>
      </c>
      <c r="I74" s="24">
        <v>1.2</v>
      </c>
      <c r="J74" s="24">
        <v>1.3</v>
      </c>
      <c r="K74" s="48">
        <v>1161</v>
      </c>
    </row>
    <row r="75" spans="4:11" x14ac:dyDescent="0.25">
      <c r="D75" s="49">
        <v>53</v>
      </c>
      <c r="E75" s="26">
        <v>425</v>
      </c>
      <c r="F75" s="26">
        <v>199</v>
      </c>
      <c r="G75" s="26">
        <v>226</v>
      </c>
      <c r="H75" s="24">
        <v>1.2</v>
      </c>
      <c r="I75" s="24">
        <v>1.1000000000000001</v>
      </c>
      <c r="J75" s="24">
        <v>1.2</v>
      </c>
      <c r="K75" s="48">
        <v>1136</v>
      </c>
    </row>
    <row r="76" spans="4:11" x14ac:dyDescent="0.25">
      <c r="D76" s="49">
        <v>54</v>
      </c>
      <c r="E76" s="26">
        <v>450</v>
      </c>
      <c r="F76" s="26">
        <v>224</v>
      </c>
      <c r="G76" s="26">
        <v>226</v>
      </c>
      <c r="H76" s="24">
        <v>1.2</v>
      </c>
      <c r="I76" s="24">
        <v>1.3</v>
      </c>
      <c r="J76" s="24">
        <v>1.2</v>
      </c>
      <c r="K76" s="48">
        <v>1009</v>
      </c>
    </row>
    <row r="77" spans="4:11" x14ac:dyDescent="0.25">
      <c r="D77" s="49" t="s">
        <v>22</v>
      </c>
      <c r="E77" s="26">
        <v>2354</v>
      </c>
      <c r="F77" s="26">
        <v>1107</v>
      </c>
      <c r="G77" s="26">
        <v>1247</v>
      </c>
      <c r="H77" s="24">
        <v>6.4</v>
      </c>
      <c r="I77" s="24">
        <v>6.2</v>
      </c>
      <c r="J77" s="24">
        <v>6.5</v>
      </c>
      <c r="K77" s="48">
        <v>1126</v>
      </c>
    </row>
    <row r="78" spans="4:11" x14ac:dyDescent="0.25">
      <c r="D78" s="49">
        <v>55</v>
      </c>
      <c r="E78" s="26">
        <v>434</v>
      </c>
      <c r="F78" s="26">
        <v>211</v>
      </c>
      <c r="G78" s="26">
        <v>223</v>
      </c>
      <c r="H78" s="24">
        <v>1.2</v>
      </c>
      <c r="I78" s="24">
        <v>1.2</v>
      </c>
      <c r="J78" s="24">
        <v>1.2</v>
      </c>
      <c r="K78" s="48">
        <v>1057</v>
      </c>
    </row>
    <row r="79" spans="4:11" x14ac:dyDescent="0.25">
      <c r="D79" s="49">
        <v>56</v>
      </c>
      <c r="E79" s="26">
        <v>429</v>
      </c>
      <c r="F79" s="26">
        <v>215</v>
      </c>
      <c r="G79" s="26">
        <v>214</v>
      </c>
      <c r="H79" s="24">
        <v>1.2</v>
      </c>
      <c r="I79" s="24">
        <v>1.2</v>
      </c>
      <c r="J79" s="24">
        <v>1.1000000000000001</v>
      </c>
      <c r="K79" s="48">
        <v>995</v>
      </c>
    </row>
    <row r="80" spans="4:11" x14ac:dyDescent="0.25">
      <c r="D80" s="49">
        <v>57</v>
      </c>
      <c r="E80" s="26">
        <v>444</v>
      </c>
      <c r="F80" s="26">
        <v>185</v>
      </c>
      <c r="G80" s="26">
        <v>259</v>
      </c>
      <c r="H80" s="24">
        <v>1.2</v>
      </c>
      <c r="I80" s="24">
        <v>1</v>
      </c>
      <c r="J80" s="24">
        <v>1.4</v>
      </c>
      <c r="K80" s="48">
        <v>1400</v>
      </c>
    </row>
    <row r="81" spans="4:11" x14ac:dyDescent="0.25">
      <c r="D81" s="49">
        <v>58</v>
      </c>
      <c r="E81" s="26">
        <v>630</v>
      </c>
      <c r="F81" s="26">
        <v>317</v>
      </c>
      <c r="G81" s="26">
        <v>313</v>
      </c>
      <c r="H81" s="24">
        <v>1.7</v>
      </c>
      <c r="I81" s="24">
        <v>1.8</v>
      </c>
      <c r="J81" s="24">
        <v>1.6</v>
      </c>
      <c r="K81" s="48">
        <v>987</v>
      </c>
    </row>
    <row r="82" spans="4:11" x14ac:dyDescent="0.25">
      <c r="D82" s="49">
        <v>59</v>
      </c>
      <c r="E82" s="26">
        <v>538</v>
      </c>
      <c r="F82" s="26">
        <v>248</v>
      </c>
      <c r="G82" s="26">
        <v>290</v>
      </c>
      <c r="H82" s="24">
        <v>1.4</v>
      </c>
      <c r="I82" s="24">
        <v>1.4</v>
      </c>
      <c r="J82" s="24">
        <v>1.5</v>
      </c>
      <c r="K82" s="48">
        <v>1169</v>
      </c>
    </row>
    <row r="83" spans="4:11" x14ac:dyDescent="0.25">
      <c r="D83" s="49" t="s">
        <v>23</v>
      </c>
      <c r="E83" s="26">
        <v>2475</v>
      </c>
      <c r="F83" s="26">
        <v>1176</v>
      </c>
      <c r="G83" s="26">
        <v>1299</v>
      </c>
      <c r="H83" s="24">
        <v>6.7</v>
      </c>
      <c r="I83" s="24">
        <v>6.6</v>
      </c>
      <c r="J83" s="24">
        <v>6.8</v>
      </c>
      <c r="K83" s="48">
        <v>1105</v>
      </c>
    </row>
    <row r="84" spans="4:11" x14ac:dyDescent="0.25">
      <c r="D84" s="49">
        <v>60</v>
      </c>
      <c r="E84" s="26">
        <v>503</v>
      </c>
      <c r="F84" s="26">
        <v>230</v>
      </c>
      <c r="G84" s="26">
        <v>273</v>
      </c>
      <c r="H84" s="24">
        <v>1.4</v>
      </c>
      <c r="I84" s="24">
        <v>1.3</v>
      </c>
      <c r="J84" s="24">
        <v>1.4</v>
      </c>
      <c r="K84" s="48">
        <v>1187</v>
      </c>
    </row>
    <row r="85" spans="4:11" x14ac:dyDescent="0.25">
      <c r="D85" s="49">
        <v>61</v>
      </c>
      <c r="E85" s="26">
        <v>503</v>
      </c>
      <c r="F85" s="26">
        <v>223</v>
      </c>
      <c r="G85" s="26">
        <v>280</v>
      </c>
      <c r="H85" s="24">
        <v>1.2999999999999998</v>
      </c>
      <c r="I85" s="24">
        <v>1.2</v>
      </c>
      <c r="J85" s="24">
        <v>1.5</v>
      </c>
      <c r="K85" s="48">
        <v>1256</v>
      </c>
    </row>
    <row r="86" spans="4:11" x14ac:dyDescent="0.25">
      <c r="D86" s="49">
        <v>62</v>
      </c>
      <c r="E86" s="26">
        <v>508</v>
      </c>
      <c r="F86" s="26">
        <v>207</v>
      </c>
      <c r="G86" s="26">
        <v>301</v>
      </c>
      <c r="H86" s="24">
        <v>1.4</v>
      </c>
      <c r="I86" s="24">
        <v>1.2</v>
      </c>
      <c r="J86" s="24">
        <v>1.6</v>
      </c>
      <c r="K86" s="48">
        <v>1454</v>
      </c>
    </row>
    <row r="87" spans="4:11" x14ac:dyDescent="0.25">
      <c r="D87" s="49">
        <v>63</v>
      </c>
      <c r="E87" s="26">
        <v>445</v>
      </c>
      <c r="F87" s="26">
        <v>174</v>
      </c>
      <c r="G87" s="26">
        <v>271</v>
      </c>
      <c r="H87" s="24">
        <v>1.2</v>
      </c>
      <c r="I87" s="24">
        <v>1</v>
      </c>
      <c r="J87" s="24">
        <v>1.4</v>
      </c>
      <c r="K87" s="48">
        <v>1557</v>
      </c>
    </row>
    <row r="88" spans="4:11" x14ac:dyDescent="0.25">
      <c r="D88" s="49">
        <v>64</v>
      </c>
      <c r="E88" s="26">
        <v>422</v>
      </c>
      <c r="F88" s="26">
        <v>177</v>
      </c>
      <c r="G88" s="26">
        <v>245</v>
      </c>
      <c r="H88" s="24">
        <v>1.1000000000000001</v>
      </c>
      <c r="I88" s="24">
        <v>1</v>
      </c>
      <c r="J88" s="24">
        <v>1.3</v>
      </c>
      <c r="K88" s="48">
        <v>1384</v>
      </c>
    </row>
    <row r="89" spans="4:11" x14ac:dyDescent="0.25">
      <c r="D89" s="49" t="s">
        <v>24</v>
      </c>
      <c r="E89" s="26">
        <v>2381</v>
      </c>
      <c r="F89" s="26">
        <v>1011</v>
      </c>
      <c r="G89" s="26">
        <v>1370</v>
      </c>
      <c r="H89" s="24">
        <v>6.4</v>
      </c>
      <c r="I89" s="24">
        <v>5.7</v>
      </c>
      <c r="J89" s="24">
        <v>7.2</v>
      </c>
      <c r="K89" s="48">
        <v>1355</v>
      </c>
    </row>
    <row r="90" spans="4:11" x14ac:dyDescent="0.25">
      <c r="D90" s="49">
        <v>65</v>
      </c>
      <c r="E90" s="26">
        <v>396</v>
      </c>
      <c r="F90" s="26">
        <v>158</v>
      </c>
      <c r="G90" s="26">
        <v>238</v>
      </c>
      <c r="H90" s="24">
        <v>1.1000000000000001</v>
      </c>
      <c r="I90" s="24">
        <v>0.9</v>
      </c>
      <c r="J90" s="24">
        <v>1.3</v>
      </c>
      <c r="K90" s="48">
        <v>1506</v>
      </c>
    </row>
    <row r="91" spans="4:11" x14ac:dyDescent="0.25">
      <c r="D91" s="49">
        <v>66</v>
      </c>
      <c r="E91" s="26">
        <v>354</v>
      </c>
      <c r="F91" s="26">
        <v>147</v>
      </c>
      <c r="G91" s="26">
        <v>207</v>
      </c>
      <c r="H91" s="24">
        <v>1</v>
      </c>
      <c r="I91" s="24">
        <v>0.8</v>
      </c>
      <c r="J91" s="24">
        <v>1.1000000000000001</v>
      </c>
      <c r="K91" s="48">
        <v>1408</v>
      </c>
    </row>
    <row r="92" spans="4:11" x14ac:dyDescent="0.25">
      <c r="D92" s="49">
        <v>67</v>
      </c>
      <c r="E92" s="26">
        <v>312</v>
      </c>
      <c r="F92" s="26">
        <v>120</v>
      </c>
      <c r="G92" s="26">
        <v>192</v>
      </c>
      <c r="H92" s="24">
        <v>0.8</v>
      </c>
      <c r="I92" s="24">
        <v>0.7</v>
      </c>
      <c r="J92" s="24">
        <v>1</v>
      </c>
      <c r="K92" s="48">
        <v>1600</v>
      </c>
    </row>
    <row r="93" spans="4:11" x14ac:dyDescent="0.25">
      <c r="D93" s="49">
        <v>68</v>
      </c>
      <c r="E93" s="26">
        <v>292</v>
      </c>
      <c r="F93" s="26">
        <v>112</v>
      </c>
      <c r="G93" s="26">
        <v>180</v>
      </c>
      <c r="H93" s="24">
        <v>0.8</v>
      </c>
      <c r="I93" s="24">
        <v>0.6</v>
      </c>
      <c r="J93" s="24">
        <v>0.9</v>
      </c>
      <c r="K93" s="48">
        <v>1607</v>
      </c>
    </row>
    <row r="94" spans="4:11" x14ac:dyDescent="0.25">
      <c r="D94" s="49">
        <v>69</v>
      </c>
      <c r="E94" s="26">
        <v>260</v>
      </c>
      <c r="F94" s="26">
        <v>90</v>
      </c>
      <c r="G94" s="26">
        <v>170</v>
      </c>
      <c r="H94" s="24">
        <v>0.7</v>
      </c>
      <c r="I94" s="24">
        <v>0.5</v>
      </c>
      <c r="J94" s="24">
        <v>0.9</v>
      </c>
      <c r="K94" s="48">
        <v>1889</v>
      </c>
    </row>
    <row r="95" spans="4:11" x14ac:dyDescent="0.25">
      <c r="D95" s="49" t="s">
        <v>25</v>
      </c>
      <c r="E95" s="26">
        <v>1614</v>
      </c>
      <c r="F95" s="26">
        <v>627</v>
      </c>
      <c r="G95" s="26">
        <v>987</v>
      </c>
      <c r="H95" s="24">
        <v>4.4000000000000004</v>
      </c>
      <c r="I95" s="24">
        <v>3.5</v>
      </c>
      <c r="J95" s="24">
        <v>5.2</v>
      </c>
      <c r="K95" s="48">
        <v>1574</v>
      </c>
    </row>
    <row r="96" spans="4:11" x14ac:dyDescent="0.25">
      <c r="D96" s="49">
        <v>70</v>
      </c>
      <c r="E96" s="26">
        <v>227</v>
      </c>
      <c r="F96" s="26">
        <v>79</v>
      </c>
      <c r="G96" s="26">
        <v>148</v>
      </c>
      <c r="H96" s="24">
        <v>0.6</v>
      </c>
      <c r="I96" s="24">
        <v>0.4</v>
      </c>
      <c r="J96" s="24">
        <v>0.8</v>
      </c>
      <c r="K96" s="48">
        <v>1873</v>
      </c>
    </row>
    <row r="97" spans="4:11" x14ac:dyDescent="0.25">
      <c r="D97" s="49">
        <v>71</v>
      </c>
      <c r="E97" s="26">
        <v>230</v>
      </c>
      <c r="F97" s="26">
        <v>86</v>
      </c>
      <c r="G97" s="26">
        <v>144</v>
      </c>
      <c r="H97" s="24">
        <v>0.6</v>
      </c>
      <c r="I97" s="24">
        <v>0.5</v>
      </c>
      <c r="J97" s="24">
        <v>0.8</v>
      </c>
      <c r="K97" s="48">
        <v>1674</v>
      </c>
    </row>
    <row r="98" spans="4:11" x14ac:dyDescent="0.25">
      <c r="D98" s="49">
        <v>72</v>
      </c>
      <c r="E98" s="26">
        <v>206</v>
      </c>
      <c r="F98" s="26">
        <v>85</v>
      </c>
      <c r="G98" s="26">
        <v>121</v>
      </c>
      <c r="H98" s="24">
        <v>0.6</v>
      </c>
      <c r="I98" s="24">
        <v>0.5</v>
      </c>
      <c r="J98" s="24">
        <v>0.6</v>
      </c>
      <c r="K98" s="48">
        <v>1424</v>
      </c>
    </row>
    <row r="99" spans="4:11" x14ac:dyDescent="0.25">
      <c r="D99" s="49">
        <v>73</v>
      </c>
      <c r="E99" s="26">
        <v>119</v>
      </c>
      <c r="F99" s="26">
        <v>38</v>
      </c>
      <c r="G99" s="26">
        <v>81</v>
      </c>
      <c r="H99" s="24">
        <v>0.3</v>
      </c>
      <c r="I99" s="24">
        <v>0.2</v>
      </c>
      <c r="J99" s="24">
        <v>0.4</v>
      </c>
      <c r="K99" s="48">
        <v>2132</v>
      </c>
    </row>
    <row r="100" spans="4:11" x14ac:dyDescent="0.25">
      <c r="D100" s="49">
        <v>74</v>
      </c>
      <c r="E100" s="26">
        <v>140</v>
      </c>
      <c r="F100" s="26">
        <v>51</v>
      </c>
      <c r="G100" s="26">
        <v>89</v>
      </c>
      <c r="H100" s="24">
        <v>0.4</v>
      </c>
      <c r="I100" s="24">
        <v>0.3</v>
      </c>
      <c r="J100" s="24">
        <v>0.5</v>
      </c>
      <c r="K100" s="48">
        <v>1745</v>
      </c>
    </row>
    <row r="101" spans="4:11" x14ac:dyDescent="0.25">
      <c r="D101" s="49" t="s">
        <v>26</v>
      </c>
      <c r="E101" s="26">
        <v>922</v>
      </c>
      <c r="F101" s="26">
        <v>339</v>
      </c>
      <c r="G101" s="26">
        <v>583</v>
      </c>
      <c r="H101" s="24">
        <v>2.5</v>
      </c>
      <c r="I101" s="24">
        <v>1.9</v>
      </c>
      <c r="J101" s="24">
        <v>3.1</v>
      </c>
      <c r="K101" s="48">
        <v>1720</v>
      </c>
    </row>
    <row r="102" spans="4:11" x14ac:dyDescent="0.25">
      <c r="D102" s="49">
        <v>75</v>
      </c>
      <c r="E102" s="26">
        <v>81</v>
      </c>
      <c r="F102" s="26">
        <v>16</v>
      </c>
      <c r="G102" s="26">
        <v>65</v>
      </c>
      <c r="H102" s="24">
        <v>0.2</v>
      </c>
      <c r="I102" s="24">
        <v>0.1</v>
      </c>
      <c r="J102" s="24">
        <v>0.4</v>
      </c>
      <c r="K102" s="48">
        <v>4063</v>
      </c>
    </row>
    <row r="103" spans="4:11" x14ac:dyDescent="0.25">
      <c r="D103" s="49">
        <v>76</v>
      </c>
      <c r="E103" s="26">
        <v>51</v>
      </c>
      <c r="F103" s="26">
        <v>19</v>
      </c>
      <c r="G103" s="26">
        <v>32</v>
      </c>
      <c r="H103" s="24">
        <v>0.1</v>
      </c>
      <c r="I103" s="24">
        <v>0.1</v>
      </c>
      <c r="J103" s="24">
        <v>0.2</v>
      </c>
      <c r="K103" s="48">
        <v>1684</v>
      </c>
    </row>
    <row r="104" spans="4:11" x14ac:dyDescent="0.25">
      <c r="D104" s="49">
        <v>77</v>
      </c>
      <c r="E104" s="26">
        <v>26</v>
      </c>
      <c r="F104" s="26">
        <v>6</v>
      </c>
      <c r="G104" s="26">
        <v>20</v>
      </c>
      <c r="H104" s="24">
        <v>0.1</v>
      </c>
      <c r="I104" s="24">
        <v>0</v>
      </c>
      <c r="J104" s="24">
        <v>0.1</v>
      </c>
      <c r="K104" s="48">
        <v>3333</v>
      </c>
    </row>
    <row r="105" spans="4:11" x14ac:dyDescent="0.25">
      <c r="D105" s="49">
        <v>78</v>
      </c>
      <c r="E105" s="26">
        <v>27</v>
      </c>
      <c r="F105" s="26">
        <v>6</v>
      </c>
      <c r="G105" s="26">
        <v>21</v>
      </c>
      <c r="H105" s="24">
        <v>0.1</v>
      </c>
      <c r="I105" s="24">
        <v>0</v>
      </c>
      <c r="J105" s="24">
        <v>0.1</v>
      </c>
      <c r="K105" s="48">
        <v>3500</v>
      </c>
    </row>
    <row r="106" spans="4:11" x14ac:dyDescent="0.25">
      <c r="D106" s="49">
        <v>79</v>
      </c>
      <c r="E106" s="26">
        <v>34</v>
      </c>
      <c r="F106" s="26">
        <v>8</v>
      </c>
      <c r="G106" s="26">
        <v>26</v>
      </c>
      <c r="H106" s="24">
        <v>0.1</v>
      </c>
      <c r="I106" s="24">
        <v>0.1</v>
      </c>
      <c r="J106" s="24">
        <v>0.1</v>
      </c>
      <c r="K106" s="48">
        <v>3250</v>
      </c>
    </row>
    <row r="107" spans="4:11" x14ac:dyDescent="0.25">
      <c r="D107" s="49" t="s">
        <v>27</v>
      </c>
      <c r="E107" s="26">
        <v>219</v>
      </c>
      <c r="F107" s="26">
        <v>55</v>
      </c>
      <c r="G107" s="26">
        <v>164</v>
      </c>
      <c r="H107" s="24">
        <v>0.6</v>
      </c>
      <c r="I107" s="24">
        <v>0.3</v>
      </c>
      <c r="J107" s="24">
        <v>0.9</v>
      </c>
      <c r="K107" s="48">
        <v>2982</v>
      </c>
    </row>
    <row r="108" spans="4:11" x14ac:dyDescent="0.25">
      <c r="D108" s="49">
        <v>80</v>
      </c>
      <c r="E108" s="26">
        <v>56</v>
      </c>
      <c r="F108" s="26">
        <v>16</v>
      </c>
      <c r="G108" s="26">
        <v>40</v>
      </c>
      <c r="H108" s="24">
        <v>0.2</v>
      </c>
      <c r="I108" s="24">
        <v>0.1</v>
      </c>
      <c r="J108" s="24">
        <v>0.2</v>
      </c>
      <c r="K108" s="48">
        <v>2500</v>
      </c>
    </row>
    <row r="109" spans="4:11" x14ac:dyDescent="0.25">
      <c r="D109" s="49">
        <v>81</v>
      </c>
      <c r="E109" s="26">
        <v>44</v>
      </c>
      <c r="F109" s="26">
        <v>9</v>
      </c>
      <c r="G109" s="26">
        <v>35</v>
      </c>
      <c r="H109" s="24">
        <v>0.1</v>
      </c>
      <c r="I109" s="24">
        <v>0</v>
      </c>
      <c r="J109" s="24">
        <v>0.2</v>
      </c>
      <c r="K109" s="48">
        <v>3889</v>
      </c>
    </row>
    <row r="110" spans="4:11" x14ac:dyDescent="0.25">
      <c r="D110" s="49">
        <v>82</v>
      </c>
      <c r="E110" s="26">
        <v>54</v>
      </c>
      <c r="F110" s="26">
        <v>18</v>
      </c>
      <c r="G110" s="26">
        <v>36</v>
      </c>
      <c r="H110" s="24">
        <v>0.1</v>
      </c>
      <c r="I110" s="24">
        <v>0.1</v>
      </c>
      <c r="J110" s="24">
        <v>0.2</v>
      </c>
      <c r="K110" s="48">
        <v>2000</v>
      </c>
    </row>
    <row r="111" spans="4:11" x14ac:dyDescent="0.25">
      <c r="D111" s="49">
        <v>83</v>
      </c>
      <c r="E111" s="26">
        <v>40</v>
      </c>
      <c r="F111" s="26">
        <v>10</v>
      </c>
      <c r="G111" s="26">
        <v>30</v>
      </c>
      <c r="H111" s="24">
        <v>0.1</v>
      </c>
      <c r="I111" s="24">
        <v>0.1</v>
      </c>
      <c r="J111" s="24">
        <v>0.2</v>
      </c>
      <c r="K111" s="48">
        <v>3000</v>
      </c>
    </row>
    <row r="112" spans="4:11" x14ac:dyDescent="0.25">
      <c r="D112" s="49">
        <v>84</v>
      </c>
      <c r="E112" s="26">
        <v>33</v>
      </c>
      <c r="F112" s="26">
        <v>7</v>
      </c>
      <c r="G112" s="26">
        <v>26</v>
      </c>
      <c r="H112" s="24">
        <v>0.1</v>
      </c>
      <c r="I112" s="24">
        <v>0</v>
      </c>
      <c r="J112" s="24">
        <v>0.1</v>
      </c>
      <c r="K112" s="48">
        <v>3714</v>
      </c>
    </row>
    <row r="113" spans="4:11" x14ac:dyDescent="0.25">
      <c r="D113" s="49" t="s">
        <v>28</v>
      </c>
      <c r="E113" s="26">
        <v>227</v>
      </c>
      <c r="F113" s="26">
        <v>60</v>
      </c>
      <c r="G113" s="26">
        <v>167</v>
      </c>
      <c r="H113" s="24">
        <v>0.6</v>
      </c>
      <c r="I113" s="24">
        <v>0.3</v>
      </c>
      <c r="J113" s="24">
        <v>0.9</v>
      </c>
      <c r="K113" s="48">
        <v>2783</v>
      </c>
    </row>
    <row r="114" spans="4:11" x14ac:dyDescent="0.25">
      <c r="D114" s="49">
        <v>85</v>
      </c>
      <c r="E114" s="26">
        <v>19</v>
      </c>
      <c r="F114" s="26">
        <v>5</v>
      </c>
      <c r="G114" s="26">
        <v>14</v>
      </c>
      <c r="H114" s="24">
        <v>0.1</v>
      </c>
      <c r="I114" s="24">
        <v>0.1</v>
      </c>
      <c r="J114" s="24">
        <v>0.1</v>
      </c>
      <c r="K114" s="48">
        <v>2800</v>
      </c>
    </row>
    <row r="115" spans="4:11" x14ac:dyDescent="0.25">
      <c r="D115" s="49">
        <v>86</v>
      </c>
      <c r="E115" s="26">
        <v>11</v>
      </c>
      <c r="F115" s="26">
        <v>3</v>
      </c>
      <c r="G115" s="26">
        <v>8</v>
      </c>
      <c r="H115" s="24">
        <v>0</v>
      </c>
      <c r="I115" s="24">
        <v>0</v>
      </c>
      <c r="J115" s="24">
        <v>0.1</v>
      </c>
      <c r="K115" s="48">
        <v>2667</v>
      </c>
    </row>
    <row r="116" spans="4:11" x14ac:dyDescent="0.25">
      <c r="D116" s="49">
        <v>87</v>
      </c>
      <c r="E116" s="26">
        <v>14</v>
      </c>
      <c r="F116" s="26" t="s">
        <v>333</v>
      </c>
      <c r="G116" s="26">
        <v>14</v>
      </c>
      <c r="H116" s="24">
        <v>0.1</v>
      </c>
      <c r="I116" s="24" t="s">
        <v>333</v>
      </c>
      <c r="J116" s="24">
        <v>0.1</v>
      </c>
      <c r="K116" s="48" t="s">
        <v>333</v>
      </c>
    </row>
    <row r="117" spans="4:11" x14ac:dyDescent="0.25">
      <c r="D117" s="49">
        <v>88</v>
      </c>
      <c r="E117" s="26">
        <v>8</v>
      </c>
      <c r="F117" s="26">
        <v>2</v>
      </c>
      <c r="G117" s="26">
        <v>6</v>
      </c>
      <c r="H117" s="24">
        <v>0</v>
      </c>
      <c r="I117" s="24">
        <v>0</v>
      </c>
      <c r="J117" s="24">
        <v>0</v>
      </c>
      <c r="K117" s="48">
        <v>3000</v>
      </c>
    </row>
    <row r="118" spans="4:11" x14ac:dyDescent="0.25">
      <c r="D118" s="49">
        <v>89</v>
      </c>
      <c r="E118" s="26">
        <v>8</v>
      </c>
      <c r="F118" s="26">
        <v>1</v>
      </c>
      <c r="G118" s="26">
        <v>7</v>
      </c>
      <c r="H118" s="24">
        <v>0</v>
      </c>
      <c r="I118" s="24">
        <v>0</v>
      </c>
      <c r="J118" s="24">
        <v>0</v>
      </c>
      <c r="K118" s="48">
        <v>7000</v>
      </c>
    </row>
    <row r="119" spans="4:11" x14ac:dyDescent="0.25">
      <c r="D119" s="49" t="s">
        <v>29</v>
      </c>
      <c r="E119" s="26">
        <v>60</v>
      </c>
      <c r="F119" s="26">
        <v>11</v>
      </c>
      <c r="G119" s="26">
        <v>49</v>
      </c>
      <c r="H119" s="24">
        <v>0.2</v>
      </c>
      <c r="I119" s="24">
        <v>0.1</v>
      </c>
      <c r="J119" s="24">
        <v>0.3</v>
      </c>
      <c r="K119" s="48">
        <v>4455</v>
      </c>
    </row>
    <row r="120" spans="4:11" x14ac:dyDescent="0.25">
      <c r="D120" s="49">
        <v>90</v>
      </c>
      <c r="E120" s="26">
        <v>7</v>
      </c>
      <c r="F120" s="26">
        <v>1</v>
      </c>
      <c r="G120" s="26">
        <v>6</v>
      </c>
      <c r="H120" s="24">
        <v>0.1</v>
      </c>
      <c r="I120" s="24">
        <v>0</v>
      </c>
      <c r="J120" s="24">
        <v>0.1</v>
      </c>
      <c r="K120" s="48">
        <v>6000</v>
      </c>
    </row>
    <row r="121" spans="4:11" x14ac:dyDescent="0.25">
      <c r="D121" s="49">
        <v>91</v>
      </c>
      <c r="E121" s="26">
        <v>4</v>
      </c>
      <c r="F121" s="26" t="s">
        <v>333</v>
      </c>
      <c r="G121" s="26">
        <v>4</v>
      </c>
      <c r="H121" s="24">
        <v>0</v>
      </c>
      <c r="I121" s="24" t="s">
        <v>333</v>
      </c>
      <c r="J121" s="24">
        <v>0</v>
      </c>
      <c r="K121" s="48" t="s">
        <v>333</v>
      </c>
    </row>
    <row r="122" spans="4:11" x14ac:dyDescent="0.25">
      <c r="D122" s="49">
        <v>92</v>
      </c>
      <c r="E122" s="26">
        <v>6</v>
      </c>
      <c r="F122" s="26">
        <v>1</v>
      </c>
      <c r="G122" s="26">
        <v>5</v>
      </c>
      <c r="H122" s="24">
        <v>0</v>
      </c>
      <c r="I122" s="24">
        <v>0</v>
      </c>
      <c r="J122" s="24">
        <v>0</v>
      </c>
      <c r="K122" s="48">
        <v>5000</v>
      </c>
    </row>
    <row r="123" spans="4:11" x14ac:dyDescent="0.25">
      <c r="D123" s="49">
        <v>93</v>
      </c>
      <c r="E123" s="26">
        <v>1</v>
      </c>
      <c r="F123" s="26" t="s">
        <v>333</v>
      </c>
      <c r="G123" s="26">
        <v>1</v>
      </c>
      <c r="H123" s="24">
        <v>0</v>
      </c>
      <c r="I123" s="24" t="s">
        <v>333</v>
      </c>
      <c r="J123" s="24">
        <v>0</v>
      </c>
      <c r="K123" s="48" t="s">
        <v>333</v>
      </c>
    </row>
    <row r="124" spans="4:11" x14ac:dyDescent="0.25">
      <c r="D124" s="49">
        <v>94</v>
      </c>
      <c r="E124" s="26">
        <v>3</v>
      </c>
      <c r="F124" s="26" t="s">
        <v>333</v>
      </c>
      <c r="G124" s="26">
        <v>3</v>
      </c>
      <c r="H124" s="24">
        <v>0</v>
      </c>
      <c r="I124" s="24" t="s">
        <v>333</v>
      </c>
      <c r="J124" s="24">
        <v>0</v>
      </c>
      <c r="K124" s="48" t="s">
        <v>333</v>
      </c>
    </row>
    <row r="125" spans="4:11" x14ac:dyDescent="0.25">
      <c r="D125" s="49" t="s">
        <v>30</v>
      </c>
      <c r="E125" s="26">
        <v>21</v>
      </c>
      <c r="F125" s="26">
        <v>2</v>
      </c>
      <c r="G125" s="26">
        <v>19</v>
      </c>
      <c r="H125" s="24">
        <v>0.1</v>
      </c>
      <c r="I125" s="24">
        <v>0</v>
      </c>
      <c r="J125" s="24">
        <v>0.1</v>
      </c>
      <c r="K125" s="48">
        <v>9500</v>
      </c>
    </row>
    <row r="126" spans="4:11" x14ac:dyDescent="0.25">
      <c r="D126" s="49">
        <v>95</v>
      </c>
      <c r="E126" s="26">
        <v>3</v>
      </c>
      <c r="F126" s="26" t="s">
        <v>333</v>
      </c>
      <c r="G126" s="26">
        <v>3</v>
      </c>
      <c r="H126" s="24">
        <v>0</v>
      </c>
      <c r="I126" s="24" t="s">
        <v>333</v>
      </c>
      <c r="J126" s="24">
        <v>0</v>
      </c>
      <c r="K126" s="48" t="s">
        <v>333</v>
      </c>
    </row>
    <row r="127" spans="4:11" x14ac:dyDescent="0.25">
      <c r="D127" s="49">
        <v>96</v>
      </c>
      <c r="E127" s="26">
        <v>1</v>
      </c>
      <c r="F127" s="26" t="s">
        <v>333</v>
      </c>
      <c r="G127" s="26">
        <v>1</v>
      </c>
      <c r="H127" s="24">
        <v>0</v>
      </c>
      <c r="I127" s="24" t="s">
        <v>333</v>
      </c>
      <c r="J127" s="24">
        <v>0</v>
      </c>
      <c r="K127" s="48" t="s">
        <v>333</v>
      </c>
    </row>
    <row r="128" spans="4:11" x14ac:dyDescent="0.25">
      <c r="D128" s="49">
        <v>97</v>
      </c>
      <c r="E128" s="26" t="s">
        <v>333</v>
      </c>
      <c r="F128" s="26" t="s">
        <v>333</v>
      </c>
      <c r="G128" s="26" t="s">
        <v>333</v>
      </c>
      <c r="H128" s="24" t="s">
        <v>333</v>
      </c>
      <c r="I128" s="24" t="s">
        <v>333</v>
      </c>
      <c r="J128" s="24" t="s">
        <v>333</v>
      </c>
      <c r="K128" s="48" t="s">
        <v>333</v>
      </c>
    </row>
    <row r="129" spans="4:11" x14ac:dyDescent="0.25">
      <c r="D129" s="49">
        <v>98</v>
      </c>
      <c r="E129" s="26" t="s">
        <v>333</v>
      </c>
      <c r="F129" s="26" t="s">
        <v>333</v>
      </c>
      <c r="G129" s="26" t="s">
        <v>333</v>
      </c>
      <c r="H129" s="24" t="s">
        <v>333</v>
      </c>
      <c r="I129" s="24" t="s">
        <v>333</v>
      </c>
      <c r="J129" s="24" t="s">
        <v>333</v>
      </c>
      <c r="K129" s="48" t="s">
        <v>333</v>
      </c>
    </row>
    <row r="130" spans="4:11" x14ac:dyDescent="0.25">
      <c r="D130" s="49">
        <v>99</v>
      </c>
      <c r="E130" s="26" t="s">
        <v>333</v>
      </c>
      <c r="F130" s="26" t="s">
        <v>333</v>
      </c>
      <c r="G130" s="26" t="s">
        <v>333</v>
      </c>
      <c r="H130" s="24" t="s">
        <v>333</v>
      </c>
      <c r="I130" s="24" t="s">
        <v>333</v>
      </c>
      <c r="J130" s="24" t="s">
        <v>333</v>
      </c>
      <c r="K130" s="48" t="s">
        <v>333</v>
      </c>
    </row>
    <row r="131" spans="4:11" x14ac:dyDescent="0.25">
      <c r="D131" s="49" t="s">
        <v>31</v>
      </c>
      <c r="E131" s="26">
        <v>4</v>
      </c>
      <c r="F131" s="26" t="s">
        <v>333</v>
      </c>
      <c r="G131" s="26">
        <v>4</v>
      </c>
      <c r="H131" s="24">
        <v>0</v>
      </c>
      <c r="I131" s="24" t="s">
        <v>333</v>
      </c>
      <c r="J131" s="24">
        <v>0</v>
      </c>
      <c r="K131" s="48" t="s">
        <v>333</v>
      </c>
    </row>
    <row r="132" spans="4:11" x14ac:dyDescent="0.25">
      <c r="D132" s="49" t="s">
        <v>32</v>
      </c>
      <c r="E132" s="26" t="s">
        <v>333</v>
      </c>
      <c r="F132" s="26" t="s">
        <v>333</v>
      </c>
      <c r="G132" s="26" t="s">
        <v>333</v>
      </c>
      <c r="H132" s="24" t="s">
        <v>333</v>
      </c>
      <c r="I132" s="24" t="s">
        <v>333</v>
      </c>
      <c r="J132" s="24" t="s">
        <v>333</v>
      </c>
      <c r="K132" s="48" t="s">
        <v>333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37</v>
      </c>
      <c r="F134" s="24">
        <v>35.4</v>
      </c>
      <c r="G134" s="24">
        <v>38.4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38.1</v>
      </c>
      <c r="F135" s="24">
        <v>36.700000000000003</v>
      </c>
      <c r="G135" s="24">
        <v>39.5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3070</v>
      </c>
      <c r="F137" s="26">
        <v>1546</v>
      </c>
      <c r="G137" s="26">
        <v>1524</v>
      </c>
      <c r="H137" s="24">
        <v>8.3000000000000007</v>
      </c>
      <c r="I137" s="24">
        <v>8.6</v>
      </c>
      <c r="J137" s="24">
        <v>8</v>
      </c>
      <c r="K137" s="48">
        <v>986</v>
      </c>
    </row>
    <row r="138" spans="4:11" x14ac:dyDescent="0.25">
      <c r="D138" s="51" t="s">
        <v>37</v>
      </c>
      <c r="E138" s="26">
        <v>6904</v>
      </c>
      <c r="F138" s="26">
        <v>3479</v>
      </c>
      <c r="G138" s="26">
        <v>3425</v>
      </c>
      <c r="H138" s="24">
        <v>18.7</v>
      </c>
      <c r="I138" s="24">
        <v>19.5</v>
      </c>
      <c r="J138" s="24">
        <v>18</v>
      </c>
      <c r="K138" s="48">
        <v>984</v>
      </c>
    </row>
    <row r="139" spans="4:11" x14ac:dyDescent="0.25">
      <c r="D139" s="51" t="s">
        <v>38</v>
      </c>
      <c r="E139" s="26">
        <v>8754</v>
      </c>
      <c r="F139" s="26">
        <v>4470</v>
      </c>
      <c r="G139" s="26">
        <v>4284</v>
      </c>
      <c r="H139" s="24">
        <v>23.7</v>
      </c>
      <c r="I139" s="24">
        <v>25</v>
      </c>
      <c r="J139" s="24">
        <v>22.5</v>
      </c>
      <c r="K139" s="48">
        <v>958</v>
      </c>
    </row>
    <row r="140" spans="4:11" x14ac:dyDescent="0.25">
      <c r="D140" s="52" t="s">
        <v>39</v>
      </c>
      <c r="E140" s="26">
        <v>4353</v>
      </c>
      <c r="F140" s="26">
        <v>2205</v>
      </c>
      <c r="G140" s="26">
        <v>2148</v>
      </c>
      <c r="H140" s="24">
        <v>11.8</v>
      </c>
      <c r="I140" s="24">
        <v>12.3</v>
      </c>
      <c r="J140" s="24">
        <v>11.3</v>
      </c>
      <c r="K140" s="48">
        <v>974</v>
      </c>
    </row>
    <row r="141" spans="4:11" x14ac:dyDescent="0.25">
      <c r="D141" s="51" t="s">
        <v>40</v>
      </c>
      <c r="E141" s="26">
        <v>9868</v>
      </c>
      <c r="F141" s="26">
        <v>5176</v>
      </c>
      <c r="G141" s="26">
        <v>4692</v>
      </c>
      <c r="H141" s="24">
        <v>26.7</v>
      </c>
      <c r="I141" s="24">
        <v>29</v>
      </c>
      <c r="J141" s="24">
        <v>24.6</v>
      </c>
      <c r="K141" s="48">
        <v>906</v>
      </c>
    </row>
    <row r="142" spans="4:11" x14ac:dyDescent="0.25">
      <c r="D142" s="51" t="s">
        <v>41</v>
      </c>
      <c r="E142" s="26">
        <v>4925</v>
      </c>
      <c r="F142" s="26">
        <v>2598</v>
      </c>
      <c r="G142" s="26">
        <v>2327</v>
      </c>
      <c r="H142" s="24">
        <v>13.3</v>
      </c>
      <c r="I142" s="24">
        <v>14.5</v>
      </c>
      <c r="J142" s="24">
        <v>12.2</v>
      </c>
      <c r="K142" s="48">
        <v>896</v>
      </c>
    </row>
    <row r="143" spans="4:11" x14ac:dyDescent="0.25">
      <c r="D143" s="51" t="s">
        <v>42</v>
      </c>
      <c r="E143" s="26">
        <v>8887</v>
      </c>
      <c r="F143" s="26">
        <v>4656</v>
      </c>
      <c r="G143" s="26">
        <v>4231</v>
      </c>
      <c r="H143" s="24">
        <v>24.1</v>
      </c>
      <c r="I143" s="24">
        <v>26.1</v>
      </c>
      <c r="J143" s="24">
        <v>22.2</v>
      </c>
      <c r="K143" s="48">
        <v>909</v>
      </c>
    </row>
    <row r="144" spans="4:11" x14ac:dyDescent="0.25">
      <c r="D144" s="53" t="s">
        <v>98</v>
      </c>
      <c r="E144" s="26">
        <v>85</v>
      </c>
      <c r="F144" s="26">
        <v>13</v>
      </c>
      <c r="G144" s="26">
        <v>72</v>
      </c>
      <c r="H144" s="24">
        <v>0.2</v>
      </c>
      <c r="I144" s="24">
        <v>0.1</v>
      </c>
      <c r="J144" s="24">
        <v>0.4</v>
      </c>
      <c r="K144" s="48">
        <v>5538</v>
      </c>
    </row>
    <row r="145" spans="4:11" x14ac:dyDescent="0.25">
      <c r="D145" s="51" t="s">
        <v>43</v>
      </c>
      <c r="E145" s="26">
        <v>7885</v>
      </c>
      <c r="F145" s="26">
        <v>3999</v>
      </c>
      <c r="G145" s="26">
        <v>3886</v>
      </c>
      <c r="H145" s="25">
        <v>21.4</v>
      </c>
      <c r="I145" s="25">
        <v>22.4</v>
      </c>
      <c r="J145" s="25">
        <v>20.399999999999999</v>
      </c>
      <c r="K145" s="26">
        <v>972</v>
      </c>
    </row>
    <row r="146" spans="4:11" x14ac:dyDescent="0.25">
      <c r="D146" s="51" t="s">
        <v>44</v>
      </c>
      <c r="E146" s="26">
        <v>22952</v>
      </c>
      <c r="F146" s="26">
        <v>12105</v>
      </c>
      <c r="G146" s="26">
        <v>10847</v>
      </c>
      <c r="H146" s="25">
        <v>62.2</v>
      </c>
      <c r="I146" s="25">
        <v>67.7</v>
      </c>
      <c r="J146" s="25">
        <v>57</v>
      </c>
      <c r="K146" s="26">
        <v>896</v>
      </c>
    </row>
    <row r="147" spans="4:11" x14ac:dyDescent="0.25">
      <c r="D147" s="51" t="s">
        <v>45</v>
      </c>
      <c r="E147" s="26">
        <v>6076</v>
      </c>
      <c r="F147" s="26">
        <v>1769</v>
      </c>
      <c r="G147" s="26">
        <v>4307</v>
      </c>
      <c r="H147" s="25">
        <v>16.399999999999999</v>
      </c>
      <c r="I147" s="25">
        <v>9.9</v>
      </c>
      <c r="J147" s="25">
        <v>22.6</v>
      </c>
      <c r="K147" s="26">
        <v>2435</v>
      </c>
    </row>
    <row r="148" spans="4:11" x14ac:dyDescent="0.25">
      <c r="D148" s="42" t="s">
        <v>53</v>
      </c>
      <c r="E148" s="27">
        <v>32895</v>
      </c>
      <c r="F148" s="27">
        <v>15846</v>
      </c>
      <c r="G148" s="27">
        <v>17049</v>
      </c>
      <c r="H148" s="27">
        <v>100</v>
      </c>
      <c r="I148" s="27">
        <v>100</v>
      </c>
      <c r="J148" s="27">
        <v>100</v>
      </c>
      <c r="K148" s="43">
        <v>1076</v>
      </c>
    </row>
    <row r="149" spans="4:11" x14ac:dyDescent="0.25">
      <c r="D149" s="44" t="s">
        <v>10</v>
      </c>
      <c r="E149" s="12"/>
      <c r="F149" s="45"/>
      <c r="G149" s="12"/>
      <c r="H149" s="13"/>
      <c r="I149" s="13"/>
      <c r="J149" s="13"/>
      <c r="K149" s="46"/>
    </row>
    <row r="150" spans="4:11" x14ac:dyDescent="0.25">
      <c r="D150" s="47" t="s">
        <v>11</v>
      </c>
      <c r="E150" s="26">
        <v>297</v>
      </c>
      <c r="F150" s="26">
        <v>157</v>
      </c>
      <c r="G150" s="26">
        <v>140</v>
      </c>
      <c r="H150" s="24">
        <v>0.9</v>
      </c>
      <c r="I150" s="24">
        <v>1</v>
      </c>
      <c r="J150" s="24">
        <v>0.8</v>
      </c>
      <c r="K150" s="48">
        <v>892</v>
      </c>
    </row>
    <row r="151" spans="4:11" x14ac:dyDescent="0.25">
      <c r="D151" s="47">
        <v>1</v>
      </c>
      <c r="E151" s="26">
        <v>333</v>
      </c>
      <c r="F151" s="26">
        <v>177</v>
      </c>
      <c r="G151" s="26">
        <v>156</v>
      </c>
      <c r="H151" s="24">
        <v>1</v>
      </c>
      <c r="I151" s="24">
        <v>1.1000000000000001</v>
      </c>
      <c r="J151" s="24">
        <v>0.9</v>
      </c>
      <c r="K151" s="48">
        <v>881</v>
      </c>
    </row>
    <row r="152" spans="4:11" x14ac:dyDescent="0.25">
      <c r="D152" s="49">
        <v>2</v>
      </c>
      <c r="E152" s="26">
        <v>345</v>
      </c>
      <c r="F152" s="26">
        <v>182</v>
      </c>
      <c r="G152" s="26">
        <v>163</v>
      </c>
      <c r="H152" s="24">
        <v>1</v>
      </c>
      <c r="I152" s="24">
        <v>1.1000000000000001</v>
      </c>
      <c r="J152" s="24">
        <v>1</v>
      </c>
      <c r="K152" s="48">
        <v>896</v>
      </c>
    </row>
    <row r="153" spans="4:11" x14ac:dyDescent="0.25">
      <c r="D153" s="49">
        <v>3</v>
      </c>
      <c r="E153" s="26">
        <v>365</v>
      </c>
      <c r="F153" s="26">
        <v>178</v>
      </c>
      <c r="G153" s="26">
        <v>187</v>
      </c>
      <c r="H153" s="24">
        <v>1.1000000000000001</v>
      </c>
      <c r="I153" s="24">
        <v>1.1000000000000001</v>
      </c>
      <c r="J153" s="24">
        <v>1.1000000000000001</v>
      </c>
      <c r="K153" s="48">
        <v>1051</v>
      </c>
    </row>
    <row r="154" spans="4:11" x14ac:dyDescent="0.25">
      <c r="D154" s="49">
        <v>4</v>
      </c>
      <c r="E154" s="26">
        <v>447</v>
      </c>
      <c r="F154" s="26">
        <v>216</v>
      </c>
      <c r="G154" s="26">
        <v>231</v>
      </c>
      <c r="H154" s="24">
        <v>1.4</v>
      </c>
      <c r="I154" s="24">
        <v>1.4</v>
      </c>
      <c r="J154" s="24">
        <v>1.2999999999999998</v>
      </c>
      <c r="K154" s="48">
        <v>1069</v>
      </c>
    </row>
    <row r="155" spans="4:11" x14ac:dyDescent="0.25">
      <c r="D155" s="49" t="s">
        <v>12</v>
      </c>
      <c r="E155" s="26">
        <v>1787</v>
      </c>
      <c r="F155" s="26">
        <v>910</v>
      </c>
      <c r="G155" s="26">
        <v>877</v>
      </c>
      <c r="H155" s="24">
        <v>5.4</v>
      </c>
      <c r="I155" s="24">
        <v>5.7</v>
      </c>
      <c r="J155" s="24">
        <v>5.0999999999999996</v>
      </c>
      <c r="K155" s="48">
        <v>964</v>
      </c>
    </row>
    <row r="156" spans="4:11" x14ac:dyDescent="0.25">
      <c r="D156" s="49">
        <v>5</v>
      </c>
      <c r="E156" s="26">
        <v>471</v>
      </c>
      <c r="F156" s="26">
        <v>246</v>
      </c>
      <c r="G156" s="26">
        <v>225</v>
      </c>
      <c r="H156" s="24">
        <v>1.4</v>
      </c>
      <c r="I156" s="24">
        <v>1.6</v>
      </c>
      <c r="J156" s="24">
        <v>1.3</v>
      </c>
      <c r="K156" s="48">
        <v>915</v>
      </c>
    </row>
    <row r="157" spans="4:11" x14ac:dyDescent="0.25">
      <c r="D157" s="49">
        <v>6</v>
      </c>
      <c r="E157" s="26">
        <v>465</v>
      </c>
      <c r="F157" s="26">
        <v>222</v>
      </c>
      <c r="G157" s="26">
        <v>243</v>
      </c>
      <c r="H157" s="24">
        <v>1.4</v>
      </c>
      <c r="I157" s="24">
        <v>1.4</v>
      </c>
      <c r="J157" s="24">
        <v>1.4</v>
      </c>
      <c r="K157" s="48">
        <v>1095</v>
      </c>
    </row>
    <row r="158" spans="4:11" x14ac:dyDescent="0.25">
      <c r="D158" s="49">
        <v>7</v>
      </c>
      <c r="E158" s="26">
        <v>545</v>
      </c>
      <c r="F158" s="26">
        <v>255</v>
      </c>
      <c r="G158" s="26">
        <v>290</v>
      </c>
      <c r="H158" s="24">
        <v>1.7</v>
      </c>
      <c r="I158" s="24">
        <v>1.6</v>
      </c>
      <c r="J158" s="24">
        <v>1.7</v>
      </c>
      <c r="K158" s="48">
        <v>1137</v>
      </c>
    </row>
    <row r="159" spans="4:11" x14ac:dyDescent="0.25">
      <c r="D159" s="49">
        <v>8</v>
      </c>
      <c r="E159" s="26">
        <v>530</v>
      </c>
      <c r="F159" s="26">
        <v>277</v>
      </c>
      <c r="G159" s="26">
        <v>253</v>
      </c>
      <c r="H159" s="24">
        <v>1.6</v>
      </c>
      <c r="I159" s="24">
        <v>1.7</v>
      </c>
      <c r="J159" s="24">
        <v>1.5</v>
      </c>
      <c r="K159" s="48">
        <v>913</v>
      </c>
    </row>
    <row r="160" spans="4:11" x14ac:dyDescent="0.25">
      <c r="D160" s="49">
        <v>9</v>
      </c>
      <c r="E160" s="26">
        <v>488</v>
      </c>
      <c r="F160" s="26">
        <v>239</v>
      </c>
      <c r="G160" s="26">
        <v>249</v>
      </c>
      <c r="H160" s="24">
        <v>1.5</v>
      </c>
      <c r="I160" s="24">
        <v>1.5</v>
      </c>
      <c r="J160" s="24">
        <v>1.5</v>
      </c>
      <c r="K160" s="48">
        <v>1042</v>
      </c>
    </row>
    <row r="161" spans="4:11" x14ac:dyDescent="0.25">
      <c r="D161" s="50" t="s">
        <v>13</v>
      </c>
      <c r="E161" s="26">
        <v>2499</v>
      </c>
      <c r="F161" s="26">
        <v>1239</v>
      </c>
      <c r="G161" s="26">
        <v>1260</v>
      </c>
      <c r="H161" s="24">
        <v>7.6</v>
      </c>
      <c r="I161" s="24">
        <v>7.8</v>
      </c>
      <c r="J161" s="24">
        <v>7.4</v>
      </c>
      <c r="K161" s="48">
        <v>1017</v>
      </c>
    </row>
    <row r="162" spans="4:11" x14ac:dyDescent="0.25">
      <c r="D162" s="49">
        <v>10</v>
      </c>
      <c r="E162" s="26">
        <v>489</v>
      </c>
      <c r="F162" s="26">
        <v>245</v>
      </c>
      <c r="G162" s="26">
        <v>244</v>
      </c>
      <c r="H162" s="24">
        <v>1.5</v>
      </c>
      <c r="I162" s="24">
        <v>1.6</v>
      </c>
      <c r="J162" s="24">
        <v>1.4</v>
      </c>
      <c r="K162" s="48">
        <v>996</v>
      </c>
    </row>
    <row r="163" spans="4:11" x14ac:dyDescent="0.25">
      <c r="D163" s="49">
        <v>11</v>
      </c>
      <c r="E163" s="26">
        <v>459</v>
      </c>
      <c r="F163" s="26">
        <v>239</v>
      </c>
      <c r="G163" s="26">
        <v>220</v>
      </c>
      <c r="H163" s="24">
        <v>1.4</v>
      </c>
      <c r="I163" s="24">
        <v>1.5</v>
      </c>
      <c r="J163" s="24">
        <v>1.3</v>
      </c>
      <c r="K163" s="48">
        <v>921</v>
      </c>
    </row>
    <row r="164" spans="4:11" x14ac:dyDescent="0.25">
      <c r="D164" s="49">
        <v>12</v>
      </c>
      <c r="E164" s="26">
        <v>481</v>
      </c>
      <c r="F164" s="26">
        <v>255</v>
      </c>
      <c r="G164" s="26">
        <v>226</v>
      </c>
      <c r="H164" s="24">
        <v>1.4</v>
      </c>
      <c r="I164" s="24">
        <v>1.6</v>
      </c>
      <c r="J164" s="24">
        <v>1.3</v>
      </c>
      <c r="K164" s="48">
        <v>886</v>
      </c>
    </row>
    <row r="165" spans="4:11" x14ac:dyDescent="0.25">
      <c r="D165" s="49">
        <v>13</v>
      </c>
      <c r="E165" s="26">
        <v>449</v>
      </c>
      <c r="F165" s="26">
        <v>208</v>
      </c>
      <c r="G165" s="26">
        <v>241</v>
      </c>
      <c r="H165" s="24">
        <v>1.4</v>
      </c>
      <c r="I165" s="24">
        <v>1.3</v>
      </c>
      <c r="J165" s="24">
        <v>1.4</v>
      </c>
      <c r="K165" s="48">
        <v>1159</v>
      </c>
    </row>
    <row r="166" spans="4:11" x14ac:dyDescent="0.25">
      <c r="D166" s="49">
        <v>14</v>
      </c>
      <c r="E166" s="26">
        <v>452</v>
      </c>
      <c r="F166" s="26">
        <v>236</v>
      </c>
      <c r="G166" s="26">
        <v>216</v>
      </c>
      <c r="H166" s="24">
        <v>1.4</v>
      </c>
      <c r="I166" s="24">
        <v>1.5</v>
      </c>
      <c r="J166" s="24">
        <v>1.3</v>
      </c>
      <c r="K166" s="48">
        <v>915</v>
      </c>
    </row>
    <row r="167" spans="4:11" x14ac:dyDescent="0.25">
      <c r="D167" s="49" t="s">
        <v>14</v>
      </c>
      <c r="E167" s="26">
        <v>2330</v>
      </c>
      <c r="F167" s="26">
        <v>1183</v>
      </c>
      <c r="G167" s="26">
        <v>1147</v>
      </c>
      <c r="H167" s="24">
        <v>7.1</v>
      </c>
      <c r="I167" s="24">
        <v>7.5</v>
      </c>
      <c r="J167" s="24">
        <v>6.7</v>
      </c>
      <c r="K167" s="48">
        <v>970</v>
      </c>
    </row>
    <row r="168" spans="4:11" x14ac:dyDescent="0.25">
      <c r="D168" s="49">
        <v>15</v>
      </c>
      <c r="E168" s="26">
        <v>394</v>
      </c>
      <c r="F168" s="26">
        <v>211</v>
      </c>
      <c r="G168" s="26">
        <v>183</v>
      </c>
      <c r="H168" s="24">
        <v>1.2</v>
      </c>
      <c r="I168" s="24">
        <v>1.3</v>
      </c>
      <c r="J168" s="24">
        <v>1.1000000000000001</v>
      </c>
      <c r="K168" s="48">
        <v>867</v>
      </c>
    </row>
    <row r="169" spans="4:11" x14ac:dyDescent="0.25">
      <c r="D169" s="49">
        <v>16</v>
      </c>
      <c r="E169" s="26">
        <v>399</v>
      </c>
      <c r="F169" s="26">
        <v>213</v>
      </c>
      <c r="G169" s="26">
        <v>186</v>
      </c>
      <c r="H169" s="24">
        <v>1.2</v>
      </c>
      <c r="I169" s="24">
        <v>1.4000000000000001</v>
      </c>
      <c r="J169" s="24">
        <v>1.1000000000000001</v>
      </c>
      <c r="K169" s="48">
        <v>873</v>
      </c>
    </row>
    <row r="170" spans="4:11" x14ac:dyDescent="0.25">
      <c r="D170" s="49">
        <v>17</v>
      </c>
      <c r="E170" s="26">
        <v>386</v>
      </c>
      <c r="F170" s="26">
        <v>212</v>
      </c>
      <c r="G170" s="26">
        <v>174</v>
      </c>
      <c r="H170" s="24">
        <v>1.2</v>
      </c>
      <c r="I170" s="24">
        <v>1.3</v>
      </c>
      <c r="J170" s="24">
        <v>1</v>
      </c>
      <c r="K170" s="48">
        <v>821</v>
      </c>
    </row>
    <row r="171" spans="4:11" x14ac:dyDescent="0.25">
      <c r="D171" s="49">
        <v>18</v>
      </c>
      <c r="E171" s="26">
        <v>311</v>
      </c>
      <c r="F171" s="26">
        <v>184</v>
      </c>
      <c r="G171" s="26">
        <v>127</v>
      </c>
      <c r="H171" s="24">
        <v>1</v>
      </c>
      <c r="I171" s="24">
        <v>1.2</v>
      </c>
      <c r="J171" s="24">
        <v>0.7</v>
      </c>
      <c r="K171" s="48">
        <v>690</v>
      </c>
    </row>
    <row r="172" spans="4:11" x14ac:dyDescent="0.25">
      <c r="D172" s="49">
        <v>19</v>
      </c>
      <c r="E172" s="26">
        <v>302</v>
      </c>
      <c r="F172" s="26">
        <v>164</v>
      </c>
      <c r="G172" s="26">
        <v>138</v>
      </c>
      <c r="H172" s="24">
        <v>0.9</v>
      </c>
      <c r="I172" s="24">
        <v>1</v>
      </c>
      <c r="J172" s="24">
        <v>0.8</v>
      </c>
      <c r="K172" s="48">
        <v>841</v>
      </c>
    </row>
    <row r="173" spans="4:11" x14ac:dyDescent="0.25">
      <c r="D173" s="49" t="s">
        <v>15</v>
      </c>
      <c r="E173" s="26">
        <v>1792</v>
      </c>
      <c r="F173" s="26">
        <v>984</v>
      </c>
      <c r="G173" s="26">
        <v>808</v>
      </c>
      <c r="H173" s="24">
        <v>5.5</v>
      </c>
      <c r="I173" s="24">
        <v>6.2</v>
      </c>
      <c r="J173" s="24">
        <v>4.7</v>
      </c>
      <c r="K173" s="48">
        <v>821</v>
      </c>
    </row>
    <row r="174" spans="4:11" x14ac:dyDescent="0.25">
      <c r="D174" s="49">
        <v>20</v>
      </c>
      <c r="E174" s="26">
        <v>231</v>
      </c>
      <c r="F174" s="26">
        <v>119</v>
      </c>
      <c r="G174" s="26">
        <v>112</v>
      </c>
      <c r="H174" s="24">
        <v>0.7</v>
      </c>
      <c r="I174" s="24">
        <v>0.70000000000000007</v>
      </c>
      <c r="J174" s="24">
        <v>0.7</v>
      </c>
      <c r="K174" s="48">
        <v>941</v>
      </c>
    </row>
    <row r="175" spans="4:11" x14ac:dyDescent="0.25">
      <c r="D175" s="49">
        <v>21</v>
      </c>
      <c r="E175" s="26">
        <v>239</v>
      </c>
      <c r="F175" s="26">
        <v>137</v>
      </c>
      <c r="G175" s="26">
        <v>102</v>
      </c>
      <c r="H175" s="24">
        <v>0.7</v>
      </c>
      <c r="I175" s="24">
        <v>0.9</v>
      </c>
      <c r="J175" s="24">
        <v>0.6</v>
      </c>
      <c r="K175" s="48">
        <v>745</v>
      </c>
    </row>
    <row r="176" spans="4:11" x14ac:dyDescent="0.25">
      <c r="D176" s="49">
        <v>22</v>
      </c>
      <c r="E176" s="26">
        <v>247</v>
      </c>
      <c r="F176" s="26">
        <v>135</v>
      </c>
      <c r="G176" s="26">
        <v>112</v>
      </c>
      <c r="H176" s="24">
        <v>0.8</v>
      </c>
      <c r="I176" s="24">
        <v>0.9</v>
      </c>
      <c r="J176" s="24">
        <v>0.6</v>
      </c>
      <c r="K176" s="48">
        <v>830</v>
      </c>
    </row>
    <row r="177" spans="4:11" x14ac:dyDescent="0.25">
      <c r="D177" s="49">
        <v>23</v>
      </c>
      <c r="E177" s="26">
        <v>269</v>
      </c>
      <c r="F177" s="26">
        <v>131</v>
      </c>
      <c r="G177" s="26">
        <v>138</v>
      </c>
      <c r="H177" s="24">
        <v>0.8</v>
      </c>
      <c r="I177" s="24">
        <v>0.8</v>
      </c>
      <c r="J177" s="24">
        <v>0.8</v>
      </c>
      <c r="K177" s="48">
        <v>1053</v>
      </c>
    </row>
    <row r="178" spans="4:11" x14ac:dyDescent="0.25">
      <c r="D178" s="49">
        <v>24</v>
      </c>
      <c r="E178" s="26">
        <v>312</v>
      </c>
      <c r="F178" s="26">
        <v>164</v>
      </c>
      <c r="G178" s="26">
        <v>148</v>
      </c>
      <c r="H178" s="24">
        <v>1</v>
      </c>
      <c r="I178" s="24">
        <v>1</v>
      </c>
      <c r="J178" s="24">
        <v>0.9</v>
      </c>
      <c r="K178" s="48">
        <v>902</v>
      </c>
    </row>
    <row r="179" spans="4:11" x14ac:dyDescent="0.25">
      <c r="D179" s="49" t="s">
        <v>16</v>
      </c>
      <c r="E179" s="26">
        <v>1298</v>
      </c>
      <c r="F179" s="26">
        <v>686</v>
      </c>
      <c r="G179" s="26">
        <v>612</v>
      </c>
      <c r="H179" s="24">
        <v>4</v>
      </c>
      <c r="I179" s="24">
        <v>4.3</v>
      </c>
      <c r="J179" s="24">
        <v>3.6</v>
      </c>
      <c r="K179" s="48">
        <v>892</v>
      </c>
    </row>
    <row r="180" spans="4:11" x14ac:dyDescent="0.25">
      <c r="D180" s="49">
        <v>25</v>
      </c>
      <c r="E180" s="26">
        <v>284</v>
      </c>
      <c r="F180" s="26">
        <v>159</v>
      </c>
      <c r="G180" s="26">
        <v>125</v>
      </c>
      <c r="H180" s="24">
        <v>0.9</v>
      </c>
      <c r="I180" s="24">
        <v>1</v>
      </c>
      <c r="J180" s="24">
        <v>0.7</v>
      </c>
      <c r="K180" s="48">
        <v>786</v>
      </c>
    </row>
    <row r="181" spans="4:11" x14ac:dyDescent="0.25">
      <c r="D181" s="49">
        <v>26</v>
      </c>
      <c r="E181" s="26">
        <v>322</v>
      </c>
      <c r="F181" s="26">
        <v>158</v>
      </c>
      <c r="G181" s="26">
        <v>164</v>
      </c>
      <c r="H181" s="24">
        <v>1</v>
      </c>
      <c r="I181" s="24">
        <v>1</v>
      </c>
      <c r="J181" s="24">
        <v>1</v>
      </c>
      <c r="K181" s="48">
        <v>1038</v>
      </c>
    </row>
    <row r="182" spans="4:11" x14ac:dyDescent="0.25">
      <c r="D182" s="49">
        <v>27</v>
      </c>
      <c r="E182" s="26">
        <v>341</v>
      </c>
      <c r="F182" s="26">
        <v>182</v>
      </c>
      <c r="G182" s="26">
        <v>159</v>
      </c>
      <c r="H182" s="24">
        <v>1</v>
      </c>
      <c r="I182" s="24">
        <v>1.1000000000000001</v>
      </c>
      <c r="J182" s="24">
        <v>0.9</v>
      </c>
      <c r="K182" s="48">
        <v>874</v>
      </c>
    </row>
    <row r="183" spans="4:11" x14ac:dyDescent="0.25">
      <c r="D183" s="49">
        <v>28</v>
      </c>
      <c r="E183" s="26">
        <v>363</v>
      </c>
      <c r="F183" s="26">
        <v>174</v>
      </c>
      <c r="G183" s="26">
        <v>189</v>
      </c>
      <c r="H183" s="24">
        <v>1.1000000000000001</v>
      </c>
      <c r="I183" s="24">
        <v>1.1000000000000001</v>
      </c>
      <c r="J183" s="24">
        <v>1.1000000000000001</v>
      </c>
      <c r="K183" s="48">
        <v>1086</v>
      </c>
    </row>
    <row r="184" spans="4:11" x14ac:dyDescent="0.25">
      <c r="D184" s="49">
        <v>29</v>
      </c>
      <c r="E184" s="26">
        <v>457</v>
      </c>
      <c r="F184" s="26">
        <v>219</v>
      </c>
      <c r="G184" s="26">
        <v>238</v>
      </c>
      <c r="H184" s="24">
        <v>1.4</v>
      </c>
      <c r="I184" s="24">
        <v>1.4</v>
      </c>
      <c r="J184" s="24">
        <v>1.4</v>
      </c>
      <c r="K184" s="48">
        <v>1087</v>
      </c>
    </row>
    <row r="185" spans="4:11" x14ac:dyDescent="0.25">
      <c r="D185" s="49" t="s">
        <v>17</v>
      </c>
      <c r="E185" s="26">
        <v>1767</v>
      </c>
      <c r="F185" s="26">
        <v>892</v>
      </c>
      <c r="G185" s="26">
        <v>875</v>
      </c>
      <c r="H185" s="24">
        <v>5.4</v>
      </c>
      <c r="I185" s="24">
        <v>5.6</v>
      </c>
      <c r="J185" s="24">
        <v>5.0999999999999996</v>
      </c>
      <c r="K185" s="48">
        <v>981</v>
      </c>
    </row>
    <row r="186" spans="4:11" x14ac:dyDescent="0.25">
      <c r="D186" s="49">
        <v>30</v>
      </c>
      <c r="E186" s="26">
        <v>475</v>
      </c>
      <c r="F186" s="26">
        <v>253</v>
      </c>
      <c r="G186" s="26">
        <v>222</v>
      </c>
      <c r="H186" s="24">
        <v>1.4</v>
      </c>
      <c r="I186" s="24">
        <v>1.6</v>
      </c>
      <c r="J186" s="24">
        <v>1.3</v>
      </c>
      <c r="K186" s="48">
        <v>877</v>
      </c>
    </row>
    <row r="187" spans="4:11" x14ac:dyDescent="0.25">
      <c r="D187" s="49">
        <v>31</v>
      </c>
      <c r="E187" s="26">
        <v>519</v>
      </c>
      <c r="F187" s="26">
        <v>263</v>
      </c>
      <c r="G187" s="26">
        <v>256</v>
      </c>
      <c r="H187" s="24">
        <v>1.6</v>
      </c>
      <c r="I187" s="24">
        <v>1.7</v>
      </c>
      <c r="J187" s="24">
        <v>1.5</v>
      </c>
      <c r="K187" s="48">
        <v>973</v>
      </c>
    </row>
    <row r="188" spans="4:11" x14ac:dyDescent="0.25">
      <c r="D188" s="49">
        <v>32</v>
      </c>
      <c r="E188" s="26">
        <v>533</v>
      </c>
      <c r="F188" s="26">
        <v>270</v>
      </c>
      <c r="G188" s="26">
        <v>263</v>
      </c>
      <c r="H188" s="24">
        <v>1.6</v>
      </c>
      <c r="I188" s="24">
        <v>1.7</v>
      </c>
      <c r="J188" s="24">
        <v>1.6</v>
      </c>
      <c r="K188" s="48">
        <v>974</v>
      </c>
    </row>
    <row r="189" spans="4:11" x14ac:dyDescent="0.25">
      <c r="D189" s="49">
        <v>33</v>
      </c>
      <c r="E189" s="26">
        <v>644</v>
      </c>
      <c r="F189" s="26">
        <v>336</v>
      </c>
      <c r="G189" s="26">
        <v>308</v>
      </c>
      <c r="H189" s="24">
        <v>2</v>
      </c>
      <c r="I189" s="24">
        <v>2.1</v>
      </c>
      <c r="J189" s="24">
        <v>1.8</v>
      </c>
      <c r="K189" s="48">
        <v>917</v>
      </c>
    </row>
    <row r="190" spans="4:11" x14ac:dyDescent="0.25">
      <c r="D190" s="49">
        <v>34</v>
      </c>
      <c r="E190" s="26">
        <v>721</v>
      </c>
      <c r="F190" s="26">
        <v>361</v>
      </c>
      <c r="G190" s="26">
        <v>360</v>
      </c>
      <c r="H190" s="24">
        <v>2.2000000000000002</v>
      </c>
      <c r="I190" s="24">
        <v>2.2999999999999998</v>
      </c>
      <c r="J190" s="24">
        <v>2.1</v>
      </c>
      <c r="K190" s="48">
        <v>997</v>
      </c>
    </row>
    <row r="191" spans="4:11" x14ac:dyDescent="0.25">
      <c r="D191" s="49" t="s">
        <v>18</v>
      </c>
      <c r="E191" s="26">
        <v>2892</v>
      </c>
      <c r="F191" s="26">
        <v>1483</v>
      </c>
      <c r="G191" s="26">
        <v>1409</v>
      </c>
      <c r="H191" s="24">
        <v>8.8000000000000007</v>
      </c>
      <c r="I191" s="24">
        <v>9.4</v>
      </c>
      <c r="J191" s="24">
        <v>8.3000000000000007</v>
      </c>
      <c r="K191" s="48">
        <v>950</v>
      </c>
    </row>
    <row r="192" spans="4:11" x14ac:dyDescent="0.25">
      <c r="D192" s="49">
        <v>35</v>
      </c>
      <c r="E192" s="26">
        <v>714</v>
      </c>
      <c r="F192" s="26">
        <v>377</v>
      </c>
      <c r="G192" s="26">
        <v>337</v>
      </c>
      <c r="H192" s="24">
        <v>2.2000000000000002</v>
      </c>
      <c r="I192" s="24">
        <v>2.4</v>
      </c>
      <c r="J192" s="24">
        <v>2</v>
      </c>
      <c r="K192" s="48">
        <v>894</v>
      </c>
    </row>
    <row r="193" spans="4:11" x14ac:dyDescent="0.25">
      <c r="D193" s="49">
        <v>36</v>
      </c>
      <c r="E193" s="26">
        <v>761</v>
      </c>
      <c r="F193" s="26">
        <v>380</v>
      </c>
      <c r="G193" s="26">
        <v>381</v>
      </c>
      <c r="H193" s="24">
        <v>2.2999999999999998</v>
      </c>
      <c r="I193" s="24">
        <v>2.4</v>
      </c>
      <c r="J193" s="24">
        <v>2.2000000000000002</v>
      </c>
      <c r="K193" s="48">
        <v>1003</v>
      </c>
    </row>
    <row r="194" spans="4:11" x14ac:dyDescent="0.25">
      <c r="D194" s="49">
        <v>37</v>
      </c>
      <c r="E194" s="26">
        <v>729</v>
      </c>
      <c r="F194" s="26">
        <v>372</v>
      </c>
      <c r="G194" s="26">
        <v>357</v>
      </c>
      <c r="H194" s="24">
        <v>2.2000000000000002</v>
      </c>
      <c r="I194" s="24">
        <v>2.4</v>
      </c>
      <c r="J194" s="24">
        <v>2.1</v>
      </c>
      <c r="K194" s="48">
        <v>960</v>
      </c>
    </row>
    <row r="195" spans="4:11" x14ac:dyDescent="0.25">
      <c r="D195" s="49">
        <v>38</v>
      </c>
      <c r="E195" s="26">
        <v>762</v>
      </c>
      <c r="F195" s="26">
        <v>369</v>
      </c>
      <c r="G195" s="26">
        <v>393</v>
      </c>
      <c r="H195" s="24">
        <v>2.2999999999999998</v>
      </c>
      <c r="I195" s="24">
        <v>2.2999999999999998</v>
      </c>
      <c r="J195" s="24">
        <v>2.2999999999999998</v>
      </c>
      <c r="K195" s="48">
        <v>1065</v>
      </c>
    </row>
    <row r="196" spans="4:11" x14ac:dyDescent="0.25">
      <c r="D196" s="49">
        <v>39</v>
      </c>
      <c r="E196" s="26">
        <v>702</v>
      </c>
      <c r="F196" s="26">
        <v>324</v>
      </c>
      <c r="G196" s="26">
        <v>378</v>
      </c>
      <c r="H196" s="24">
        <v>2.2000000000000002</v>
      </c>
      <c r="I196" s="24">
        <v>2</v>
      </c>
      <c r="J196" s="24">
        <v>2.2000000000000002</v>
      </c>
      <c r="K196" s="48">
        <v>1167</v>
      </c>
    </row>
    <row r="197" spans="4:11" x14ac:dyDescent="0.25">
      <c r="D197" s="49" t="s">
        <v>19</v>
      </c>
      <c r="E197" s="26">
        <v>3668</v>
      </c>
      <c r="F197" s="26">
        <v>1822</v>
      </c>
      <c r="G197" s="26">
        <v>1846</v>
      </c>
      <c r="H197" s="24">
        <v>11.2</v>
      </c>
      <c r="I197" s="24">
        <v>11.5</v>
      </c>
      <c r="J197" s="24">
        <v>10.8</v>
      </c>
      <c r="K197" s="48">
        <v>1013</v>
      </c>
    </row>
    <row r="198" spans="4:11" x14ac:dyDescent="0.25">
      <c r="D198" s="49">
        <v>40</v>
      </c>
      <c r="E198" s="26">
        <v>688</v>
      </c>
      <c r="F198" s="26">
        <v>340</v>
      </c>
      <c r="G198" s="26">
        <v>348</v>
      </c>
      <c r="H198" s="24">
        <v>2.1</v>
      </c>
      <c r="I198" s="24">
        <v>2.2000000000000002</v>
      </c>
      <c r="J198" s="24">
        <v>2</v>
      </c>
      <c r="K198" s="48">
        <v>1024</v>
      </c>
    </row>
    <row r="199" spans="4:11" x14ac:dyDescent="0.25">
      <c r="D199" s="49">
        <v>41</v>
      </c>
      <c r="E199" s="26">
        <v>739</v>
      </c>
      <c r="F199" s="26">
        <v>364</v>
      </c>
      <c r="G199" s="26">
        <v>375</v>
      </c>
      <c r="H199" s="24">
        <v>2.2000000000000002</v>
      </c>
      <c r="I199" s="24">
        <v>2.2999999999999998</v>
      </c>
      <c r="J199" s="24">
        <v>2.2000000000000002</v>
      </c>
      <c r="K199" s="48">
        <v>1030</v>
      </c>
    </row>
    <row r="200" spans="4:11" x14ac:dyDescent="0.25">
      <c r="D200" s="49">
        <v>42</v>
      </c>
      <c r="E200" s="26">
        <v>680</v>
      </c>
      <c r="F200" s="26">
        <v>324</v>
      </c>
      <c r="G200" s="26">
        <v>356</v>
      </c>
      <c r="H200" s="24">
        <v>2.1</v>
      </c>
      <c r="I200" s="24">
        <v>2</v>
      </c>
      <c r="J200" s="24">
        <v>2.1</v>
      </c>
      <c r="K200" s="48">
        <v>1099</v>
      </c>
    </row>
    <row r="201" spans="4:11" x14ac:dyDescent="0.25">
      <c r="D201" s="49">
        <v>43</v>
      </c>
      <c r="E201" s="26">
        <v>679</v>
      </c>
      <c r="F201" s="26">
        <v>329</v>
      </c>
      <c r="G201" s="26">
        <v>350</v>
      </c>
      <c r="H201" s="24">
        <v>2.1</v>
      </c>
      <c r="I201" s="24">
        <v>2.1</v>
      </c>
      <c r="J201" s="24">
        <v>2.1</v>
      </c>
      <c r="K201" s="48">
        <v>1064</v>
      </c>
    </row>
    <row r="202" spans="4:11" x14ac:dyDescent="0.25">
      <c r="D202" s="49">
        <v>44</v>
      </c>
      <c r="E202" s="26">
        <v>595</v>
      </c>
      <c r="F202" s="26">
        <v>303</v>
      </c>
      <c r="G202" s="26">
        <v>292</v>
      </c>
      <c r="H202" s="24">
        <v>1.8</v>
      </c>
      <c r="I202" s="24">
        <v>1.9</v>
      </c>
      <c r="J202" s="24">
        <v>1.7</v>
      </c>
      <c r="K202" s="48">
        <v>964</v>
      </c>
    </row>
    <row r="203" spans="4:11" x14ac:dyDescent="0.25">
      <c r="D203" s="49" t="s">
        <v>20</v>
      </c>
      <c r="E203" s="26">
        <v>3381</v>
      </c>
      <c r="F203" s="26">
        <v>1660</v>
      </c>
      <c r="G203" s="26">
        <v>1721</v>
      </c>
      <c r="H203" s="24">
        <v>10.3</v>
      </c>
      <c r="I203" s="24">
        <v>10.5</v>
      </c>
      <c r="J203" s="24">
        <v>10.1</v>
      </c>
      <c r="K203" s="48">
        <v>1037</v>
      </c>
    </row>
    <row r="204" spans="4:11" x14ac:dyDescent="0.25">
      <c r="D204" s="49">
        <v>45</v>
      </c>
      <c r="E204" s="26">
        <v>596</v>
      </c>
      <c r="F204" s="26">
        <v>296</v>
      </c>
      <c r="G204" s="26">
        <v>300</v>
      </c>
      <c r="H204" s="24">
        <v>1.8</v>
      </c>
      <c r="I204" s="24">
        <v>1.9</v>
      </c>
      <c r="J204" s="24">
        <v>1.8</v>
      </c>
      <c r="K204" s="48">
        <v>1014</v>
      </c>
    </row>
    <row r="205" spans="4:11" x14ac:dyDescent="0.25">
      <c r="D205" s="49">
        <v>46</v>
      </c>
      <c r="E205" s="26">
        <v>567</v>
      </c>
      <c r="F205" s="26">
        <v>247</v>
      </c>
      <c r="G205" s="26">
        <v>320</v>
      </c>
      <c r="H205" s="24">
        <v>1.7</v>
      </c>
      <c r="I205" s="24">
        <v>1.6</v>
      </c>
      <c r="J205" s="24">
        <v>1.9</v>
      </c>
      <c r="K205" s="48">
        <v>1296</v>
      </c>
    </row>
    <row r="206" spans="4:11" x14ac:dyDescent="0.25">
      <c r="D206" s="49">
        <v>47</v>
      </c>
      <c r="E206" s="26">
        <v>583</v>
      </c>
      <c r="F206" s="26">
        <v>269</v>
      </c>
      <c r="G206" s="26">
        <v>314</v>
      </c>
      <c r="H206" s="24">
        <v>1.8</v>
      </c>
      <c r="I206" s="24">
        <v>1.7</v>
      </c>
      <c r="J206" s="24">
        <v>1.8</v>
      </c>
      <c r="K206" s="48">
        <v>1167</v>
      </c>
    </row>
    <row r="207" spans="4:11" x14ac:dyDescent="0.25">
      <c r="D207" s="49">
        <v>48</v>
      </c>
      <c r="E207" s="26">
        <v>507</v>
      </c>
      <c r="F207" s="26">
        <v>244</v>
      </c>
      <c r="G207" s="26">
        <v>263</v>
      </c>
      <c r="H207" s="24">
        <v>1.6</v>
      </c>
      <c r="I207" s="24">
        <v>1.5</v>
      </c>
      <c r="J207" s="24">
        <v>1.5</v>
      </c>
      <c r="K207" s="48">
        <v>1078</v>
      </c>
    </row>
    <row r="208" spans="4:11" x14ac:dyDescent="0.25">
      <c r="D208" s="49">
        <v>49</v>
      </c>
      <c r="E208" s="26">
        <v>473</v>
      </c>
      <c r="F208" s="26">
        <v>225</v>
      </c>
      <c r="G208" s="26">
        <v>248</v>
      </c>
      <c r="H208" s="24">
        <v>1.4</v>
      </c>
      <c r="I208" s="24">
        <v>1.4</v>
      </c>
      <c r="J208" s="24">
        <v>1.5</v>
      </c>
      <c r="K208" s="48">
        <v>1102</v>
      </c>
    </row>
    <row r="209" spans="4:11" x14ac:dyDescent="0.25">
      <c r="D209" s="49" t="s">
        <v>21</v>
      </c>
      <c r="E209" s="26">
        <v>2726</v>
      </c>
      <c r="F209" s="26">
        <v>1281</v>
      </c>
      <c r="G209" s="26">
        <v>1445</v>
      </c>
      <c r="H209" s="24">
        <v>8.3000000000000007</v>
      </c>
      <c r="I209" s="24">
        <v>8.1</v>
      </c>
      <c r="J209" s="24">
        <v>8.5</v>
      </c>
      <c r="K209" s="48">
        <v>1128</v>
      </c>
    </row>
    <row r="210" spans="4:11" x14ac:dyDescent="0.25">
      <c r="D210" s="49">
        <v>50</v>
      </c>
      <c r="E210" s="26">
        <v>437</v>
      </c>
      <c r="F210" s="26">
        <v>203</v>
      </c>
      <c r="G210" s="26">
        <v>234</v>
      </c>
      <c r="H210" s="24">
        <v>1.3</v>
      </c>
      <c r="I210" s="24">
        <v>1.3</v>
      </c>
      <c r="J210" s="24">
        <v>1.4</v>
      </c>
      <c r="K210" s="48">
        <v>1153</v>
      </c>
    </row>
    <row r="211" spans="4:11" x14ac:dyDescent="0.25">
      <c r="D211" s="49">
        <v>51</v>
      </c>
      <c r="E211" s="26">
        <v>441</v>
      </c>
      <c r="F211" s="26">
        <v>206</v>
      </c>
      <c r="G211" s="26">
        <v>235</v>
      </c>
      <c r="H211" s="24">
        <v>1.4000000000000001</v>
      </c>
      <c r="I211" s="24">
        <v>1.3</v>
      </c>
      <c r="J211" s="24">
        <v>1.4</v>
      </c>
      <c r="K211" s="48">
        <v>1141</v>
      </c>
    </row>
    <row r="212" spans="4:11" x14ac:dyDescent="0.25">
      <c r="D212" s="49">
        <v>52</v>
      </c>
      <c r="E212" s="26">
        <v>408</v>
      </c>
      <c r="F212" s="26">
        <v>192</v>
      </c>
      <c r="G212" s="26">
        <v>216</v>
      </c>
      <c r="H212" s="24">
        <v>1.2</v>
      </c>
      <c r="I212" s="24">
        <v>1.2</v>
      </c>
      <c r="J212" s="24">
        <v>1.3</v>
      </c>
      <c r="K212" s="48">
        <v>1125</v>
      </c>
    </row>
    <row r="213" spans="4:11" x14ac:dyDescent="0.25">
      <c r="D213" s="49">
        <v>53</v>
      </c>
      <c r="E213" s="26">
        <v>367</v>
      </c>
      <c r="F213" s="26">
        <v>171</v>
      </c>
      <c r="G213" s="26">
        <v>196</v>
      </c>
      <c r="H213" s="24">
        <v>1.1000000000000001</v>
      </c>
      <c r="I213" s="24">
        <v>1.1000000000000001</v>
      </c>
      <c r="J213" s="24">
        <v>1.1000000000000001</v>
      </c>
      <c r="K213" s="48">
        <v>1146</v>
      </c>
    </row>
    <row r="214" spans="4:11" x14ac:dyDescent="0.25">
      <c r="D214" s="49">
        <v>54</v>
      </c>
      <c r="E214" s="26">
        <v>397</v>
      </c>
      <c r="F214" s="26">
        <v>193</v>
      </c>
      <c r="G214" s="26">
        <v>204</v>
      </c>
      <c r="H214" s="24">
        <v>1.2</v>
      </c>
      <c r="I214" s="24">
        <v>1.2</v>
      </c>
      <c r="J214" s="24">
        <v>1.2</v>
      </c>
      <c r="K214" s="48">
        <v>1057</v>
      </c>
    </row>
    <row r="215" spans="4:11" x14ac:dyDescent="0.25">
      <c r="D215" s="49" t="s">
        <v>22</v>
      </c>
      <c r="E215" s="26">
        <v>2050</v>
      </c>
      <c r="F215" s="26">
        <v>965</v>
      </c>
      <c r="G215" s="26">
        <v>1085</v>
      </c>
      <c r="H215" s="24">
        <v>6.2</v>
      </c>
      <c r="I215" s="24">
        <v>6.1</v>
      </c>
      <c r="J215" s="24">
        <v>6.4</v>
      </c>
      <c r="K215" s="48">
        <v>1124</v>
      </c>
    </row>
    <row r="216" spans="4:11" x14ac:dyDescent="0.25">
      <c r="D216" s="49">
        <v>55</v>
      </c>
      <c r="E216" s="26">
        <v>360</v>
      </c>
      <c r="F216" s="26">
        <v>177</v>
      </c>
      <c r="G216" s="26">
        <v>183</v>
      </c>
      <c r="H216" s="24">
        <v>1.1000000000000001</v>
      </c>
      <c r="I216" s="24">
        <v>1.1000000000000001</v>
      </c>
      <c r="J216" s="24">
        <v>1.1000000000000001</v>
      </c>
      <c r="K216" s="48">
        <v>1034</v>
      </c>
    </row>
    <row r="217" spans="4:11" x14ac:dyDescent="0.25">
      <c r="D217" s="49">
        <v>56</v>
      </c>
      <c r="E217" s="26">
        <v>356</v>
      </c>
      <c r="F217" s="26">
        <v>177</v>
      </c>
      <c r="G217" s="26">
        <v>179</v>
      </c>
      <c r="H217" s="24">
        <v>1.1000000000000001</v>
      </c>
      <c r="I217" s="24">
        <v>1.1000000000000001</v>
      </c>
      <c r="J217" s="24">
        <v>1.1000000000000001</v>
      </c>
      <c r="K217" s="48">
        <v>1011</v>
      </c>
    </row>
    <row r="218" spans="4:11" x14ac:dyDescent="0.25">
      <c r="D218" s="49">
        <v>57</v>
      </c>
      <c r="E218" s="26">
        <v>364</v>
      </c>
      <c r="F218" s="26">
        <v>151</v>
      </c>
      <c r="G218" s="26">
        <v>213</v>
      </c>
      <c r="H218" s="24">
        <v>1.1000000000000001</v>
      </c>
      <c r="I218" s="24">
        <v>0.9</v>
      </c>
      <c r="J218" s="24">
        <v>1.2</v>
      </c>
      <c r="K218" s="48">
        <v>1411</v>
      </c>
    </row>
    <row r="219" spans="4:11" x14ac:dyDescent="0.25">
      <c r="D219" s="49">
        <v>58</v>
      </c>
      <c r="E219" s="26">
        <v>555</v>
      </c>
      <c r="F219" s="26">
        <v>279</v>
      </c>
      <c r="G219" s="26">
        <v>276</v>
      </c>
      <c r="H219" s="24">
        <v>1.7</v>
      </c>
      <c r="I219" s="24">
        <v>1.8</v>
      </c>
      <c r="J219" s="24">
        <v>1.6</v>
      </c>
      <c r="K219" s="48">
        <v>989</v>
      </c>
    </row>
    <row r="220" spans="4:11" x14ac:dyDescent="0.25">
      <c r="D220" s="49">
        <v>59</v>
      </c>
      <c r="E220" s="26">
        <v>448</v>
      </c>
      <c r="F220" s="26">
        <v>199</v>
      </c>
      <c r="G220" s="26">
        <v>249</v>
      </c>
      <c r="H220" s="24">
        <v>1.2999999999999998</v>
      </c>
      <c r="I220" s="24">
        <v>1.3</v>
      </c>
      <c r="J220" s="24">
        <v>1.5</v>
      </c>
      <c r="K220" s="48">
        <v>1251</v>
      </c>
    </row>
    <row r="221" spans="4:11" x14ac:dyDescent="0.25">
      <c r="D221" s="49" t="s">
        <v>23</v>
      </c>
      <c r="E221" s="26">
        <v>2083</v>
      </c>
      <c r="F221" s="26">
        <v>983</v>
      </c>
      <c r="G221" s="26">
        <v>1100</v>
      </c>
      <c r="H221" s="24">
        <v>6.3</v>
      </c>
      <c r="I221" s="24">
        <v>6.2</v>
      </c>
      <c r="J221" s="24">
        <v>6.5</v>
      </c>
      <c r="K221" s="48">
        <v>1119</v>
      </c>
    </row>
    <row r="222" spans="4:11" x14ac:dyDescent="0.25">
      <c r="D222" s="49">
        <v>60</v>
      </c>
      <c r="E222" s="26">
        <v>425</v>
      </c>
      <c r="F222" s="26">
        <v>189</v>
      </c>
      <c r="G222" s="26">
        <v>236</v>
      </c>
      <c r="H222" s="24">
        <v>1.3</v>
      </c>
      <c r="I222" s="24">
        <v>1.2</v>
      </c>
      <c r="J222" s="24">
        <v>1.4</v>
      </c>
      <c r="K222" s="48">
        <v>1249</v>
      </c>
    </row>
    <row r="223" spans="4:11" x14ac:dyDescent="0.25">
      <c r="D223" s="49">
        <v>61</v>
      </c>
      <c r="E223" s="26">
        <v>426</v>
      </c>
      <c r="F223" s="26">
        <v>186</v>
      </c>
      <c r="G223" s="26">
        <v>240</v>
      </c>
      <c r="H223" s="24">
        <v>1.3</v>
      </c>
      <c r="I223" s="24">
        <v>1.2</v>
      </c>
      <c r="J223" s="24">
        <v>1.4</v>
      </c>
      <c r="K223" s="48">
        <v>1290</v>
      </c>
    </row>
    <row r="224" spans="4:11" x14ac:dyDescent="0.25">
      <c r="D224" s="49">
        <v>62</v>
      </c>
      <c r="E224" s="26">
        <v>445</v>
      </c>
      <c r="F224" s="26">
        <v>172</v>
      </c>
      <c r="G224" s="26">
        <v>273</v>
      </c>
      <c r="H224" s="24">
        <v>1.4</v>
      </c>
      <c r="I224" s="24">
        <v>1.1000000000000001</v>
      </c>
      <c r="J224" s="24">
        <v>1.6</v>
      </c>
      <c r="K224" s="48">
        <v>1587</v>
      </c>
    </row>
    <row r="225" spans="4:11" x14ac:dyDescent="0.25">
      <c r="D225" s="49">
        <v>63</v>
      </c>
      <c r="E225" s="26">
        <v>379</v>
      </c>
      <c r="F225" s="26">
        <v>142</v>
      </c>
      <c r="G225" s="26">
        <v>237</v>
      </c>
      <c r="H225" s="24">
        <v>1.0999999999999999</v>
      </c>
      <c r="I225" s="24">
        <v>0.9</v>
      </c>
      <c r="J225" s="24">
        <v>1.4</v>
      </c>
      <c r="K225" s="48">
        <v>1669</v>
      </c>
    </row>
    <row r="226" spans="4:11" x14ac:dyDescent="0.25">
      <c r="D226" s="49">
        <v>64</v>
      </c>
      <c r="E226" s="26">
        <v>339</v>
      </c>
      <c r="F226" s="26">
        <v>142</v>
      </c>
      <c r="G226" s="26">
        <v>197</v>
      </c>
      <c r="H226" s="24">
        <v>1</v>
      </c>
      <c r="I226" s="24">
        <v>0.9</v>
      </c>
      <c r="J226" s="24">
        <v>1.0999999999999999</v>
      </c>
      <c r="K226" s="48">
        <v>1387</v>
      </c>
    </row>
    <row r="227" spans="4:11" x14ac:dyDescent="0.25">
      <c r="D227" s="49" t="s">
        <v>24</v>
      </c>
      <c r="E227" s="26">
        <v>2014</v>
      </c>
      <c r="F227" s="26">
        <v>831</v>
      </c>
      <c r="G227" s="26">
        <v>1183</v>
      </c>
      <c r="H227" s="24">
        <v>6.1</v>
      </c>
      <c r="I227" s="24">
        <v>5.3</v>
      </c>
      <c r="J227" s="24">
        <v>6.9</v>
      </c>
      <c r="K227" s="48">
        <v>1424</v>
      </c>
    </row>
    <row r="228" spans="4:11" x14ac:dyDescent="0.25">
      <c r="D228" s="49">
        <v>65</v>
      </c>
      <c r="E228" s="26">
        <v>343</v>
      </c>
      <c r="F228" s="26">
        <v>131</v>
      </c>
      <c r="G228" s="26">
        <v>212</v>
      </c>
      <c r="H228" s="24">
        <v>1</v>
      </c>
      <c r="I228" s="24">
        <v>0.8</v>
      </c>
      <c r="J228" s="24">
        <v>1.2</v>
      </c>
      <c r="K228" s="48">
        <v>1618</v>
      </c>
    </row>
    <row r="229" spans="4:11" x14ac:dyDescent="0.25">
      <c r="D229" s="49">
        <v>66</v>
      </c>
      <c r="E229" s="26">
        <v>312</v>
      </c>
      <c r="F229" s="26">
        <v>130</v>
      </c>
      <c r="G229" s="26">
        <v>182</v>
      </c>
      <c r="H229" s="24">
        <v>1</v>
      </c>
      <c r="I229" s="24">
        <v>0.8</v>
      </c>
      <c r="J229" s="24">
        <v>1.1000000000000001</v>
      </c>
      <c r="K229" s="48">
        <v>1400</v>
      </c>
    </row>
    <row r="230" spans="4:11" x14ac:dyDescent="0.25">
      <c r="D230" s="49">
        <v>67</v>
      </c>
      <c r="E230" s="26">
        <v>276</v>
      </c>
      <c r="F230" s="26">
        <v>103</v>
      </c>
      <c r="G230" s="26">
        <v>173</v>
      </c>
      <c r="H230" s="24">
        <v>0.8</v>
      </c>
      <c r="I230" s="24">
        <v>0.7</v>
      </c>
      <c r="J230" s="24">
        <v>1</v>
      </c>
      <c r="K230" s="48">
        <v>1680</v>
      </c>
    </row>
    <row r="231" spans="4:11" x14ac:dyDescent="0.25">
      <c r="D231" s="49">
        <v>68</v>
      </c>
      <c r="E231" s="26">
        <v>257</v>
      </c>
      <c r="F231" s="26">
        <v>96</v>
      </c>
      <c r="G231" s="26">
        <v>161</v>
      </c>
      <c r="H231" s="24">
        <v>0.8</v>
      </c>
      <c r="I231" s="24">
        <v>0.6</v>
      </c>
      <c r="J231" s="24">
        <v>0.9</v>
      </c>
      <c r="K231" s="48">
        <v>1677</v>
      </c>
    </row>
    <row r="232" spans="4:11" x14ac:dyDescent="0.25">
      <c r="D232" s="49">
        <v>69</v>
      </c>
      <c r="E232" s="26">
        <v>233</v>
      </c>
      <c r="F232" s="26">
        <v>84</v>
      </c>
      <c r="G232" s="26">
        <v>149</v>
      </c>
      <c r="H232" s="24">
        <v>0.7</v>
      </c>
      <c r="I232" s="24">
        <v>0.5</v>
      </c>
      <c r="J232" s="24">
        <v>0.9</v>
      </c>
      <c r="K232" s="48">
        <v>1774</v>
      </c>
    </row>
    <row r="233" spans="4:11" x14ac:dyDescent="0.25">
      <c r="D233" s="49" t="s">
        <v>25</v>
      </c>
      <c r="E233" s="26">
        <v>1421</v>
      </c>
      <c r="F233" s="26">
        <v>544</v>
      </c>
      <c r="G233" s="26">
        <v>877</v>
      </c>
      <c r="H233" s="24">
        <v>4.3</v>
      </c>
      <c r="I233" s="24">
        <v>3.4</v>
      </c>
      <c r="J233" s="24">
        <v>5.0999999999999996</v>
      </c>
      <c r="K233" s="48">
        <v>1612</v>
      </c>
    </row>
    <row r="234" spans="4:11" x14ac:dyDescent="0.25">
      <c r="D234" s="49">
        <v>70</v>
      </c>
      <c r="E234" s="26">
        <v>194</v>
      </c>
      <c r="F234" s="26">
        <v>67</v>
      </c>
      <c r="G234" s="26">
        <v>127</v>
      </c>
      <c r="H234" s="24">
        <v>0.6</v>
      </c>
      <c r="I234" s="24">
        <v>0.4</v>
      </c>
      <c r="J234" s="24">
        <v>0.79999999999999993</v>
      </c>
      <c r="K234" s="48">
        <v>1896</v>
      </c>
    </row>
    <row r="235" spans="4:11" x14ac:dyDescent="0.25">
      <c r="D235" s="49">
        <v>71</v>
      </c>
      <c r="E235" s="26">
        <v>199</v>
      </c>
      <c r="F235" s="26">
        <v>74</v>
      </c>
      <c r="G235" s="26">
        <v>125</v>
      </c>
      <c r="H235" s="24">
        <v>0.6</v>
      </c>
      <c r="I235" s="24">
        <v>0.5</v>
      </c>
      <c r="J235" s="24">
        <v>0.7</v>
      </c>
      <c r="K235" s="48">
        <v>1689</v>
      </c>
    </row>
    <row r="236" spans="4:11" x14ac:dyDescent="0.25">
      <c r="D236" s="49">
        <v>72</v>
      </c>
      <c r="E236" s="26">
        <v>175</v>
      </c>
      <c r="F236" s="26">
        <v>70</v>
      </c>
      <c r="G236" s="26">
        <v>105</v>
      </c>
      <c r="H236" s="24">
        <v>0.5</v>
      </c>
      <c r="I236" s="24">
        <v>0.4</v>
      </c>
      <c r="J236" s="24">
        <v>0.6</v>
      </c>
      <c r="K236" s="48">
        <v>1500</v>
      </c>
    </row>
    <row r="237" spans="4:11" x14ac:dyDescent="0.25">
      <c r="D237" s="49">
        <v>73</v>
      </c>
      <c r="E237" s="26">
        <v>101</v>
      </c>
      <c r="F237" s="26">
        <v>31</v>
      </c>
      <c r="G237" s="26">
        <v>70</v>
      </c>
      <c r="H237" s="24">
        <v>0.3</v>
      </c>
      <c r="I237" s="24">
        <v>0.2</v>
      </c>
      <c r="J237" s="24">
        <v>0.4</v>
      </c>
      <c r="K237" s="48">
        <v>2258</v>
      </c>
    </row>
    <row r="238" spans="4:11" x14ac:dyDescent="0.25">
      <c r="D238" s="49">
        <v>74</v>
      </c>
      <c r="E238" s="26">
        <v>113</v>
      </c>
      <c r="F238" s="26">
        <v>40</v>
      </c>
      <c r="G238" s="26">
        <v>73</v>
      </c>
      <c r="H238" s="24">
        <v>0.4</v>
      </c>
      <c r="I238" s="24">
        <v>0.3</v>
      </c>
      <c r="J238" s="24">
        <v>0.4</v>
      </c>
      <c r="K238" s="48">
        <v>1825</v>
      </c>
    </row>
    <row r="239" spans="4:11" x14ac:dyDescent="0.25">
      <c r="D239" s="49" t="s">
        <v>26</v>
      </c>
      <c r="E239" s="26">
        <v>782</v>
      </c>
      <c r="F239" s="26">
        <v>282</v>
      </c>
      <c r="G239" s="26">
        <v>500</v>
      </c>
      <c r="H239" s="24">
        <v>2.4</v>
      </c>
      <c r="I239" s="24">
        <v>1.8</v>
      </c>
      <c r="J239" s="24">
        <v>2.9</v>
      </c>
      <c r="K239" s="48">
        <v>1773</v>
      </c>
    </row>
    <row r="240" spans="4:11" x14ac:dyDescent="0.25">
      <c r="D240" s="49">
        <v>75</v>
      </c>
      <c r="E240" s="26">
        <v>66</v>
      </c>
      <c r="F240" s="26">
        <v>14</v>
      </c>
      <c r="G240" s="26">
        <v>52</v>
      </c>
      <c r="H240" s="24">
        <v>0.2</v>
      </c>
      <c r="I240" s="24">
        <v>0.1</v>
      </c>
      <c r="J240" s="24">
        <v>0.3</v>
      </c>
      <c r="K240" s="48">
        <v>3714</v>
      </c>
    </row>
    <row r="241" spans="4:11" x14ac:dyDescent="0.25">
      <c r="D241" s="49">
        <v>76</v>
      </c>
      <c r="E241" s="26">
        <v>42</v>
      </c>
      <c r="F241" s="26">
        <v>17</v>
      </c>
      <c r="G241" s="26">
        <v>25</v>
      </c>
      <c r="H241" s="24">
        <v>0.1</v>
      </c>
      <c r="I241" s="24">
        <v>0.1</v>
      </c>
      <c r="J241" s="24">
        <v>0.2</v>
      </c>
      <c r="K241" s="48">
        <v>1471</v>
      </c>
    </row>
    <row r="242" spans="4:11" x14ac:dyDescent="0.25">
      <c r="D242" s="49">
        <v>77</v>
      </c>
      <c r="E242" s="26">
        <v>20</v>
      </c>
      <c r="F242" s="26">
        <v>4</v>
      </c>
      <c r="G242" s="26">
        <v>16</v>
      </c>
      <c r="H242" s="24">
        <v>0</v>
      </c>
      <c r="I242" s="24">
        <v>0</v>
      </c>
      <c r="J242" s="24">
        <v>0.1</v>
      </c>
      <c r="K242" s="48">
        <v>4000</v>
      </c>
    </row>
    <row r="243" spans="4:11" x14ac:dyDescent="0.25">
      <c r="D243" s="49">
        <v>78</v>
      </c>
      <c r="E243" s="26">
        <v>22</v>
      </c>
      <c r="F243" s="26">
        <v>5</v>
      </c>
      <c r="G243" s="26">
        <v>17</v>
      </c>
      <c r="H243" s="24">
        <v>0.1</v>
      </c>
      <c r="I243" s="24">
        <v>0</v>
      </c>
      <c r="J243" s="24">
        <v>0.1</v>
      </c>
      <c r="K243" s="48">
        <v>3400</v>
      </c>
    </row>
    <row r="244" spans="4:11" x14ac:dyDescent="0.25">
      <c r="D244" s="49">
        <v>79</v>
      </c>
      <c r="E244" s="26">
        <v>25</v>
      </c>
      <c r="F244" s="26">
        <v>7</v>
      </c>
      <c r="G244" s="26">
        <v>18</v>
      </c>
      <c r="H244" s="24">
        <v>0.1</v>
      </c>
      <c r="I244" s="24">
        <v>0.1</v>
      </c>
      <c r="J244" s="24">
        <v>0.1</v>
      </c>
      <c r="K244" s="48">
        <v>2571</v>
      </c>
    </row>
    <row r="245" spans="4:11" x14ac:dyDescent="0.25">
      <c r="D245" s="49" t="s">
        <v>27</v>
      </c>
      <c r="E245" s="26">
        <v>175</v>
      </c>
      <c r="F245" s="26">
        <v>47</v>
      </c>
      <c r="G245" s="26">
        <v>128</v>
      </c>
      <c r="H245" s="24">
        <v>0.5</v>
      </c>
      <c r="I245" s="24">
        <v>0.3</v>
      </c>
      <c r="J245" s="24">
        <v>0.8</v>
      </c>
      <c r="K245" s="48">
        <v>2723</v>
      </c>
    </row>
    <row r="246" spans="4:11" x14ac:dyDescent="0.25">
      <c r="D246" s="49">
        <v>80</v>
      </c>
      <c r="E246" s="26">
        <v>45</v>
      </c>
      <c r="F246" s="26">
        <v>13</v>
      </c>
      <c r="G246" s="26">
        <v>32</v>
      </c>
      <c r="H246" s="24">
        <v>0.1</v>
      </c>
      <c r="I246" s="24">
        <v>0.1</v>
      </c>
      <c r="J246" s="24">
        <v>0.2</v>
      </c>
      <c r="K246" s="48">
        <v>2462</v>
      </c>
    </row>
    <row r="247" spans="4:11" x14ac:dyDescent="0.25">
      <c r="D247" s="49">
        <v>81</v>
      </c>
      <c r="E247" s="26">
        <v>33</v>
      </c>
      <c r="F247" s="26">
        <v>5</v>
      </c>
      <c r="G247" s="26">
        <v>28</v>
      </c>
      <c r="H247" s="24">
        <v>0.1</v>
      </c>
      <c r="I247" s="24">
        <v>0</v>
      </c>
      <c r="J247" s="24">
        <v>0.2</v>
      </c>
      <c r="K247" s="48">
        <v>5600</v>
      </c>
    </row>
    <row r="248" spans="4:11" x14ac:dyDescent="0.25">
      <c r="D248" s="49">
        <v>82</v>
      </c>
      <c r="E248" s="26">
        <v>41</v>
      </c>
      <c r="F248" s="26">
        <v>17</v>
      </c>
      <c r="G248" s="26">
        <v>24</v>
      </c>
      <c r="H248" s="24">
        <v>0.1</v>
      </c>
      <c r="I248" s="24">
        <v>0.1</v>
      </c>
      <c r="J248" s="24">
        <v>0.1</v>
      </c>
      <c r="K248" s="48">
        <v>1412</v>
      </c>
    </row>
    <row r="249" spans="4:11" x14ac:dyDescent="0.25">
      <c r="D249" s="49">
        <v>83</v>
      </c>
      <c r="E249" s="26">
        <v>31</v>
      </c>
      <c r="F249" s="26">
        <v>6</v>
      </c>
      <c r="G249" s="26">
        <v>25</v>
      </c>
      <c r="H249" s="24">
        <v>0.1</v>
      </c>
      <c r="I249" s="24">
        <v>0.1</v>
      </c>
      <c r="J249" s="24">
        <v>0.2</v>
      </c>
      <c r="K249" s="48">
        <v>4167</v>
      </c>
    </row>
    <row r="250" spans="4:11" x14ac:dyDescent="0.25">
      <c r="D250" s="49">
        <v>84</v>
      </c>
      <c r="E250" s="26">
        <v>25</v>
      </c>
      <c r="F250" s="26">
        <v>5</v>
      </c>
      <c r="G250" s="26">
        <v>20</v>
      </c>
      <c r="H250" s="24">
        <v>0.1</v>
      </c>
      <c r="I250" s="24">
        <v>0</v>
      </c>
      <c r="J250" s="24">
        <v>0.1</v>
      </c>
      <c r="K250" s="48">
        <v>4000</v>
      </c>
    </row>
    <row r="251" spans="4:11" x14ac:dyDescent="0.25">
      <c r="D251" s="49" t="s">
        <v>28</v>
      </c>
      <c r="E251" s="26">
        <v>175</v>
      </c>
      <c r="F251" s="26">
        <v>46</v>
      </c>
      <c r="G251" s="26">
        <v>129</v>
      </c>
      <c r="H251" s="24">
        <v>0.5</v>
      </c>
      <c r="I251" s="24">
        <v>0.3</v>
      </c>
      <c r="J251" s="24">
        <v>0.8</v>
      </c>
      <c r="K251" s="48">
        <v>2804</v>
      </c>
    </row>
    <row r="252" spans="4:11" x14ac:dyDescent="0.25">
      <c r="D252" s="49">
        <v>85</v>
      </c>
      <c r="E252" s="26">
        <v>14</v>
      </c>
      <c r="F252" s="26">
        <v>3</v>
      </c>
      <c r="G252" s="26">
        <v>11</v>
      </c>
      <c r="H252" s="24">
        <v>0.1</v>
      </c>
      <c r="I252" s="24">
        <v>0</v>
      </c>
      <c r="J252" s="24">
        <v>0.1</v>
      </c>
      <c r="K252" s="48">
        <v>3667</v>
      </c>
    </row>
    <row r="253" spans="4:11" x14ac:dyDescent="0.25">
      <c r="D253" s="49">
        <v>86</v>
      </c>
      <c r="E253" s="26">
        <v>10</v>
      </c>
      <c r="F253" s="26">
        <v>2</v>
      </c>
      <c r="G253" s="26">
        <v>8</v>
      </c>
      <c r="H253" s="24">
        <v>0</v>
      </c>
      <c r="I253" s="24">
        <v>0</v>
      </c>
      <c r="J253" s="24">
        <v>0.1</v>
      </c>
      <c r="K253" s="48">
        <v>4000</v>
      </c>
    </row>
    <row r="254" spans="4:11" x14ac:dyDescent="0.25">
      <c r="D254" s="49">
        <v>87</v>
      </c>
      <c r="E254" s="26">
        <v>6</v>
      </c>
      <c r="F254" s="26" t="s">
        <v>333</v>
      </c>
      <c r="G254" s="26">
        <v>6</v>
      </c>
      <c r="H254" s="24">
        <v>0</v>
      </c>
      <c r="I254" s="24" t="s">
        <v>333</v>
      </c>
      <c r="J254" s="24">
        <v>0</v>
      </c>
      <c r="K254" s="48" t="s">
        <v>333</v>
      </c>
    </row>
    <row r="255" spans="4:11" x14ac:dyDescent="0.25">
      <c r="D255" s="49">
        <v>88</v>
      </c>
      <c r="E255" s="26">
        <v>5</v>
      </c>
      <c r="F255" s="26">
        <v>2</v>
      </c>
      <c r="G255" s="26">
        <v>3</v>
      </c>
      <c r="H255" s="24">
        <v>0</v>
      </c>
      <c r="I255" s="24">
        <v>0</v>
      </c>
      <c r="J255" s="24">
        <v>0</v>
      </c>
      <c r="K255" s="48">
        <v>1500</v>
      </c>
    </row>
    <row r="256" spans="4:11" x14ac:dyDescent="0.25">
      <c r="D256" s="49">
        <v>89</v>
      </c>
      <c r="E256" s="26">
        <v>4</v>
      </c>
      <c r="F256" s="26" t="s">
        <v>333</v>
      </c>
      <c r="G256" s="26">
        <v>4</v>
      </c>
      <c r="H256" s="24">
        <v>0</v>
      </c>
      <c r="I256" s="24" t="s">
        <v>333</v>
      </c>
      <c r="J256" s="24">
        <v>0</v>
      </c>
      <c r="K256" s="48" t="s">
        <v>333</v>
      </c>
    </row>
    <row r="257" spans="4:11" x14ac:dyDescent="0.25">
      <c r="D257" s="49" t="s">
        <v>29</v>
      </c>
      <c r="E257" s="26">
        <v>39</v>
      </c>
      <c r="F257" s="26">
        <v>7</v>
      </c>
      <c r="G257" s="26">
        <v>32</v>
      </c>
      <c r="H257" s="24">
        <v>0.1</v>
      </c>
      <c r="I257" s="24">
        <v>0</v>
      </c>
      <c r="J257" s="24">
        <v>0.2</v>
      </c>
      <c r="K257" s="48">
        <v>4571</v>
      </c>
    </row>
    <row r="258" spans="4:11" x14ac:dyDescent="0.25">
      <c r="D258" s="49">
        <v>90</v>
      </c>
      <c r="E258" s="26">
        <v>5</v>
      </c>
      <c r="F258" s="26" t="s">
        <v>333</v>
      </c>
      <c r="G258" s="26">
        <v>5</v>
      </c>
      <c r="H258" s="24">
        <v>0</v>
      </c>
      <c r="I258" s="24" t="s">
        <v>333</v>
      </c>
      <c r="J258" s="24">
        <v>0.1</v>
      </c>
      <c r="K258" s="48" t="s">
        <v>333</v>
      </c>
    </row>
    <row r="259" spans="4:11" x14ac:dyDescent="0.25">
      <c r="D259" s="49">
        <v>91</v>
      </c>
      <c r="E259" s="26">
        <v>2</v>
      </c>
      <c r="F259" s="26" t="s">
        <v>333</v>
      </c>
      <c r="G259" s="26">
        <v>2</v>
      </c>
      <c r="H259" s="24">
        <v>0</v>
      </c>
      <c r="I259" s="24" t="s">
        <v>333</v>
      </c>
      <c r="J259" s="24">
        <v>0</v>
      </c>
      <c r="K259" s="48" t="s">
        <v>333</v>
      </c>
    </row>
    <row r="260" spans="4:11" x14ac:dyDescent="0.25">
      <c r="D260" s="49">
        <v>92</v>
      </c>
      <c r="E260" s="26">
        <v>2</v>
      </c>
      <c r="F260" s="26">
        <v>1</v>
      </c>
      <c r="G260" s="26">
        <v>1</v>
      </c>
      <c r="H260" s="24">
        <v>0</v>
      </c>
      <c r="I260" s="24">
        <v>0</v>
      </c>
      <c r="J260" s="24">
        <v>0</v>
      </c>
      <c r="K260" s="48">
        <v>1000</v>
      </c>
    </row>
    <row r="261" spans="4:11" x14ac:dyDescent="0.25">
      <c r="D261" s="49">
        <v>93</v>
      </c>
      <c r="E261" s="26">
        <v>1</v>
      </c>
      <c r="F261" s="26" t="s">
        <v>333</v>
      </c>
      <c r="G261" s="26">
        <v>1</v>
      </c>
      <c r="H261" s="24">
        <v>0</v>
      </c>
      <c r="I261" s="24" t="s">
        <v>333</v>
      </c>
      <c r="J261" s="24">
        <v>0</v>
      </c>
      <c r="K261" s="48" t="s">
        <v>333</v>
      </c>
    </row>
    <row r="262" spans="4:11" x14ac:dyDescent="0.25">
      <c r="D262" s="49">
        <v>94</v>
      </c>
      <c r="E262" s="26">
        <v>3</v>
      </c>
      <c r="F262" s="26" t="s">
        <v>333</v>
      </c>
      <c r="G262" s="26">
        <v>3</v>
      </c>
      <c r="H262" s="24">
        <v>0</v>
      </c>
      <c r="I262" s="24" t="s">
        <v>333</v>
      </c>
      <c r="J262" s="24">
        <v>0</v>
      </c>
      <c r="K262" s="48" t="s">
        <v>333</v>
      </c>
    </row>
    <row r="263" spans="4:11" x14ac:dyDescent="0.25">
      <c r="D263" s="49" t="s">
        <v>30</v>
      </c>
      <c r="E263" s="26">
        <v>13</v>
      </c>
      <c r="F263" s="26">
        <v>1</v>
      </c>
      <c r="G263" s="26">
        <v>12</v>
      </c>
      <c r="H263" s="24">
        <v>0</v>
      </c>
      <c r="I263" s="24">
        <v>0</v>
      </c>
      <c r="J263" s="24">
        <v>0.1</v>
      </c>
      <c r="K263" s="48">
        <v>12000</v>
      </c>
    </row>
    <row r="264" spans="4:11" x14ac:dyDescent="0.25">
      <c r="D264" s="49">
        <v>95</v>
      </c>
      <c r="E264" s="26">
        <v>2</v>
      </c>
      <c r="F264" s="26" t="s">
        <v>333</v>
      </c>
      <c r="G264" s="26">
        <v>2</v>
      </c>
      <c r="H264" s="24">
        <v>0</v>
      </c>
      <c r="I264" s="24" t="s">
        <v>333</v>
      </c>
      <c r="J264" s="24">
        <v>0</v>
      </c>
      <c r="K264" s="48" t="s">
        <v>333</v>
      </c>
    </row>
    <row r="265" spans="4:11" x14ac:dyDescent="0.25">
      <c r="D265" s="49">
        <v>96</v>
      </c>
      <c r="E265" s="26">
        <v>1</v>
      </c>
      <c r="F265" s="26" t="s">
        <v>333</v>
      </c>
      <c r="G265" s="26">
        <v>1</v>
      </c>
      <c r="H265" s="24">
        <v>0</v>
      </c>
      <c r="I265" s="24" t="s">
        <v>333</v>
      </c>
      <c r="J265" s="24">
        <v>0</v>
      </c>
      <c r="K265" s="48" t="s">
        <v>333</v>
      </c>
    </row>
    <row r="266" spans="4:11" x14ac:dyDescent="0.25">
      <c r="D266" s="49">
        <v>97</v>
      </c>
      <c r="E266" s="26" t="s">
        <v>333</v>
      </c>
      <c r="F266" s="26" t="s">
        <v>333</v>
      </c>
      <c r="G266" s="26" t="s">
        <v>333</v>
      </c>
      <c r="H266" s="24" t="s">
        <v>333</v>
      </c>
      <c r="I266" s="24" t="s">
        <v>333</v>
      </c>
      <c r="J266" s="24" t="s">
        <v>333</v>
      </c>
      <c r="K266" s="48" t="s">
        <v>333</v>
      </c>
    </row>
    <row r="267" spans="4:11" x14ac:dyDescent="0.25">
      <c r="D267" s="49">
        <v>98</v>
      </c>
      <c r="E267" s="26" t="s">
        <v>333</v>
      </c>
      <c r="F267" s="26" t="s">
        <v>333</v>
      </c>
      <c r="G267" s="26" t="s">
        <v>333</v>
      </c>
      <c r="H267" s="24" t="s">
        <v>333</v>
      </c>
      <c r="I267" s="24" t="s">
        <v>333</v>
      </c>
      <c r="J267" s="24" t="s">
        <v>333</v>
      </c>
      <c r="K267" s="48" t="s">
        <v>333</v>
      </c>
    </row>
    <row r="268" spans="4:11" x14ac:dyDescent="0.25">
      <c r="D268" s="49">
        <v>99</v>
      </c>
      <c r="E268" s="26" t="s">
        <v>333</v>
      </c>
      <c r="F268" s="26" t="s">
        <v>333</v>
      </c>
      <c r="G268" s="26" t="s">
        <v>333</v>
      </c>
      <c r="H268" s="24" t="s">
        <v>333</v>
      </c>
      <c r="I268" s="24" t="s">
        <v>333</v>
      </c>
      <c r="J268" s="24" t="s">
        <v>333</v>
      </c>
      <c r="K268" s="48" t="s">
        <v>333</v>
      </c>
    </row>
    <row r="269" spans="4:11" x14ac:dyDescent="0.25">
      <c r="D269" s="49" t="s">
        <v>31</v>
      </c>
      <c r="E269" s="26">
        <v>3</v>
      </c>
      <c r="F269" s="26" t="s">
        <v>333</v>
      </c>
      <c r="G269" s="26">
        <v>3</v>
      </c>
      <c r="H269" s="24">
        <v>0</v>
      </c>
      <c r="I269" s="24" t="s">
        <v>333</v>
      </c>
      <c r="J269" s="24">
        <v>0</v>
      </c>
      <c r="K269" s="48" t="s">
        <v>333</v>
      </c>
    </row>
    <row r="270" spans="4:11" x14ac:dyDescent="0.25">
      <c r="D270" s="49" t="s">
        <v>32</v>
      </c>
      <c r="E270" s="26" t="s">
        <v>333</v>
      </c>
      <c r="F270" s="26" t="s">
        <v>333</v>
      </c>
      <c r="G270" s="26" t="s">
        <v>333</v>
      </c>
      <c r="H270" s="24" t="s">
        <v>333</v>
      </c>
      <c r="I270" s="24" t="s">
        <v>333</v>
      </c>
      <c r="J270" s="24" t="s">
        <v>333</v>
      </c>
      <c r="K270" s="48" t="s">
        <v>333</v>
      </c>
    </row>
    <row r="271" spans="4:11" x14ac:dyDescent="0.25">
      <c r="D271" s="49" t="s">
        <v>33</v>
      </c>
      <c r="E271" s="26" t="s">
        <v>333</v>
      </c>
      <c r="F271" s="26" t="s">
        <v>333</v>
      </c>
      <c r="G271" s="26" t="s">
        <v>333</v>
      </c>
      <c r="H271" s="24" t="s">
        <v>333</v>
      </c>
      <c r="I271" s="24" t="s">
        <v>333</v>
      </c>
      <c r="J271" s="24" t="s">
        <v>333</v>
      </c>
      <c r="K271" s="48" t="s">
        <v>333</v>
      </c>
    </row>
    <row r="272" spans="4:11" x14ac:dyDescent="0.25">
      <c r="D272" s="44" t="s">
        <v>34</v>
      </c>
      <c r="E272" s="24">
        <v>36.6</v>
      </c>
      <c r="F272" s="24">
        <v>35.1</v>
      </c>
      <c r="G272" s="24">
        <v>38.1</v>
      </c>
      <c r="H272" s="25" t="s">
        <v>93</v>
      </c>
      <c r="I272" s="25" t="s">
        <v>93</v>
      </c>
      <c r="J272" s="25" t="s">
        <v>93</v>
      </c>
      <c r="K272" s="26" t="s">
        <v>93</v>
      </c>
    </row>
    <row r="273" spans="4:11" x14ac:dyDescent="0.25">
      <c r="D273" s="44" t="s">
        <v>35</v>
      </c>
      <c r="E273" s="24">
        <v>37.799999999999997</v>
      </c>
      <c r="F273" s="24">
        <v>36.4</v>
      </c>
      <c r="G273" s="24">
        <v>39.200000000000003</v>
      </c>
      <c r="H273" s="25" t="s">
        <v>93</v>
      </c>
      <c r="I273" s="25" t="s">
        <v>93</v>
      </c>
      <c r="J273" s="25" t="s">
        <v>93</v>
      </c>
      <c r="K273" s="26" t="s">
        <v>93</v>
      </c>
    </row>
    <row r="274" spans="4:11" ht="22.2" x14ac:dyDescent="0.25">
      <c r="D274" s="44" t="s">
        <v>96</v>
      </c>
      <c r="E274" s="12"/>
      <c r="F274" s="45"/>
      <c r="G274" s="12"/>
      <c r="H274" s="13"/>
      <c r="I274" s="13"/>
      <c r="J274" s="13"/>
      <c r="K274" s="46"/>
    </row>
    <row r="275" spans="4:11" x14ac:dyDescent="0.25">
      <c r="D275" s="51" t="s">
        <v>36</v>
      </c>
      <c r="E275" s="26">
        <v>2723</v>
      </c>
      <c r="F275" s="26">
        <v>1378</v>
      </c>
      <c r="G275" s="26">
        <v>1345</v>
      </c>
      <c r="H275" s="24">
        <v>8.3000000000000007</v>
      </c>
      <c r="I275" s="24">
        <v>8.6999999999999993</v>
      </c>
      <c r="J275" s="24">
        <v>7.9</v>
      </c>
      <c r="K275" s="48">
        <v>976</v>
      </c>
    </row>
    <row r="276" spans="4:11" x14ac:dyDescent="0.25">
      <c r="D276" s="51" t="s">
        <v>37</v>
      </c>
      <c r="E276" s="26">
        <v>6164</v>
      </c>
      <c r="F276" s="26">
        <v>3096</v>
      </c>
      <c r="G276" s="26">
        <v>3068</v>
      </c>
      <c r="H276" s="24">
        <v>18.7</v>
      </c>
      <c r="I276" s="24">
        <v>19.5</v>
      </c>
      <c r="J276" s="24">
        <v>18</v>
      </c>
      <c r="K276" s="48">
        <v>991</v>
      </c>
    </row>
    <row r="277" spans="4:11" x14ac:dyDescent="0.25">
      <c r="D277" s="51" t="s">
        <v>38</v>
      </c>
      <c r="E277" s="26">
        <v>7795</v>
      </c>
      <c r="F277" s="26">
        <v>3968</v>
      </c>
      <c r="G277" s="26">
        <v>3827</v>
      </c>
      <c r="H277" s="24">
        <v>23.7</v>
      </c>
      <c r="I277" s="24">
        <v>25</v>
      </c>
      <c r="J277" s="24">
        <v>22.4</v>
      </c>
      <c r="K277" s="48">
        <v>964</v>
      </c>
    </row>
    <row r="278" spans="4:11" x14ac:dyDescent="0.25">
      <c r="D278" s="52" t="s">
        <v>39</v>
      </c>
      <c r="E278" s="26">
        <v>3893</v>
      </c>
      <c r="F278" s="26">
        <v>1954</v>
      </c>
      <c r="G278" s="26">
        <v>1939</v>
      </c>
      <c r="H278" s="24">
        <v>11.8</v>
      </c>
      <c r="I278" s="24">
        <v>12.3</v>
      </c>
      <c r="J278" s="24">
        <v>11.4</v>
      </c>
      <c r="K278" s="48">
        <v>992</v>
      </c>
    </row>
    <row r="279" spans="4:11" x14ac:dyDescent="0.25">
      <c r="D279" s="51" t="s">
        <v>40</v>
      </c>
      <c r="E279" s="26">
        <v>8915</v>
      </c>
      <c r="F279" s="26">
        <v>4658</v>
      </c>
      <c r="G279" s="26">
        <v>4257</v>
      </c>
      <c r="H279" s="24">
        <v>27.1</v>
      </c>
      <c r="I279" s="24">
        <v>29.4</v>
      </c>
      <c r="J279" s="24">
        <v>25</v>
      </c>
      <c r="K279" s="48">
        <v>914</v>
      </c>
    </row>
    <row r="280" spans="4:11" x14ac:dyDescent="0.25">
      <c r="D280" s="51" t="s">
        <v>41</v>
      </c>
      <c r="E280" s="26">
        <v>4463</v>
      </c>
      <c r="F280" s="26">
        <v>2351</v>
      </c>
      <c r="G280" s="26">
        <v>2112</v>
      </c>
      <c r="H280" s="24">
        <v>13.6</v>
      </c>
      <c r="I280" s="24">
        <v>14.8</v>
      </c>
      <c r="J280" s="24">
        <v>12.4</v>
      </c>
      <c r="K280" s="48">
        <v>898</v>
      </c>
    </row>
    <row r="281" spans="4:11" x14ac:dyDescent="0.25">
      <c r="D281" s="51" t="s">
        <v>42</v>
      </c>
      <c r="E281" s="26">
        <v>8069</v>
      </c>
      <c r="F281" s="26">
        <v>4211</v>
      </c>
      <c r="G281" s="26">
        <v>3858</v>
      </c>
      <c r="H281" s="24">
        <v>24.5</v>
      </c>
      <c r="I281" s="24">
        <v>26.6</v>
      </c>
      <c r="J281" s="24">
        <v>22.6</v>
      </c>
      <c r="K281" s="48">
        <v>916</v>
      </c>
    </row>
    <row r="282" spans="4:11" x14ac:dyDescent="0.25">
      <c r="D282" s="53" t="s">
        <v>98</v>
      </c>
      <c r="E282" s="26">
        <v>55</v>
      </c>
      <c r="F282" s="26">
        <v>8</v>
      </c>
      <c r="G282" s="26">
        <v>47</v>
      </c>
      <c r="H282" s="24">
        <v>0.2</v>
      </c>
      <c r="I282" s="24">
        <v>0.1</v>
      </c>
      <c r="J282" s="24">
        <v>0.3</v>
      </c>
      <c r="K282" s="48">
        <v>5875</v>
      </c>
    </row>
    <row r="283" spans="4:11" x14ac:dyDescent="0.25">
      <c r="D283" s="51" t="s">
        <v>43</v>
      </c>
      <c r="E283" s="26">
        <v>7010</v>
      </c>
      <c r="F283" s="26">
        <v>3543</v>
      </c>
      <c r="G283" s="26">
        <v>3467</v>
      </c>
      <c r="H283" s="25">
        <v>21.3</v>
      </c>
      <c r="I283" s="25">
        <v>22.4</v>
      </c>
      <c r="J283" s="25">
        <v>20.3</v>
      </c>
      <c r="K283" s="26">
        <v>979</v>
      </c>
    </row>
    <row r="284" spans="4:11" x14ac:dyDescent="0.25">
      <c r="D284" s="51" t="s">
        <v>44</v>
      </c>
      <c r="E284" s="26">
        <v>20720</v>
      </c>
      <c r="F284" s="26">
        <v>10822</v>
      </c>
      <c r="G284" s="26">
        <v>9898</v>
      </c>
      <c r="H284" s="25">
        <v>63</v>
      </c>
      <c r="I284" s="25">
        <v>68.3</v>
      </c>
      <c r="J284" s="25">
        <v>58.1</v>
      </c>
      <c r="K284" s="26">
        <v>915</v>
      </c>
    </row>
    <row r="285" spans="4:11" x14ac:dyDescent="0.25">
      <c r="D285" s="51" t="s">
        <v>45</v>
      </c>
      <c r="E285" s="26">
        <v>5165</v>
      </c>
      <c r="F285" s="26">
        <v>1481</v>
      </c>
      <c r="G285" s="26">
        <v>3684</v>
      </c>
      <c r="H285" s="25">
        <v>15.7</v>
      </c>
      <c r="I285" s="25">
        <v>9.3000000000000007</v>
      </c>
      <c r="J285" s="25">
        <v>21.6</v>
      </c>
      <c r="K285" s="26">
        <v>2488</v>
      </c>
    </row>
    <row r="286" spans="4:11" x14ac:dyDescent="0.25">
      <c r="D286" s="42" t="s">
        <v>52</v>
      </c>
      <c r="E286" s="27">
        <v>4018</v>
      </c>
      <c r="F286" s="27">
        <v>2027</v>
      </c>
      <c r="G286" s="27">
        <v>1991</v>
      </c>
      <c r="H286" s="27">
        <v>100</v>
      </c>
      <c r="I286" s="27">
        <v>100</v>
      </c>
      <c r="J286" s="27">
        <v>100</v>
      </c>
      <c r="K286" s="43">
        <v>982</v>
      </c>
    </row>
    <row r="287" spans="4:11" x14ac:dyDescent="0.25">
      <c r="D287" s="44" t="s">
        <v>10</v>
      </c>
      <c r="E287" s="12"/>
      <c r="F287" s="45"/>
      <c r="G287" s="12"/>
      <c r="H287" s="13"/>
      <c r="I287" s="13"/>
      <c r="J287" s="13"/>
      <c r="K287" s="46"/>
    </row>
    <row r="288" spans="4:11" x14ac:dyDescent="0.25">
      <c r="D288" s="47" t="s">
        <v>11</v>
      </c>
      <c r="E288" s="26">
        <v>43</v>
      </c>
      <c r="F288" s="26">
        <v>19</v>
      </c>
      <c r="G288" s="26">
        <v>24</v>
      </c>
      <c r="H288" s="24">
        <v>1.1000000000000001</v>
      </c>
      <c r="I288" s="24">
        <v>0.9</v>
      </c>
      <c r="J288" s="24">
        <v>1.2</v>
      </c>
      <c r="K288" s="48">
        <v>1263</v>
      </c>
    </row>
    <row r="289" spans="4:11" x14ac:dyDescent="0.25">
      <c r="D289" s="47">
        <v>1</v>
      </c>
      <c r="E289" s="26">
        <v>46</v>
      </c>
      <c r="F289" s="26">
        <v>26</v>
      </c>
      <c r="G289" s="26">
        <v>20</v>
      </c>
      <c r="H289" s="24">
        <v>1.1000000000000001</v>
      </c>
      <c r="I289" s="24">
        <v>1.3</v>
      </c>
      <c r="J289" s="24">
        <v>1</v>
      </c>
      <c r="K289" s="48">
        <v>769</v>
      </c>
    </row>
    <row r="290" spans="4:11" x14ac:dyDescent="0.25">
      <c r="D290" s="49">
        <v>2</v>
      </c>
      <c r="E290" s="26">
        <v>48</v>
      </c>
      <c r="F290" s="26">
        <v>24</v>
      </c>
      <c r="G290" s="26">
        <v>24</v>
      </c>
      <c r="H290" s="24">
        <v>1.2</v>
      </c>
      <c r="I290" s="24">
        <v>1.2</v>
      </c>
      <c r="J290" s="24">
        <v>1.2</v>
      </c>
      <c r="K290" s="48">
        <v>1000</v>
      </c>
    </row>
    <row r="291" spans="4:11" x14ac:dyDescent="0.25">
      <c r="D291" s="49">
        <v>3</v>
      </c>
      <c r="E291" s="26">
        <v>41</v>
      </c>
      <c r="F291" s="26">
        <v>18</v>
      </c>
      <c r="G291" s="26">
        <v>23</v>
      </c>
      <c r="H291" s="24">
        <v>1</v>
      </c>
      <c r="I291" s="24">
        <v>0.9</v>
      </c>
      <c r="J291" s="24">
        <v>1.0999999999999999</v>
      </c>
      <c r="K291" s="48">
        <v>1278</v>
      </c>
    </row>
    <row r="292" spans="4:11" x14ac:dyDescent="0.25">
      <c r="D292" s="49">
        <v>4</v>
      </c>
      <c r="E292" s="26">
        <v>52</v>
      </c>
      <c r="F292" s="26">
        <v>23</v>
      </c>
      <c r="G292" s="26">
        <v>29</v>
      </c>
      <c r="H292" s="24">
        <v>1.3</v>
      </c>
      <c r="I292" s="24">
        <v>1.1000000000000001</v>
      </c>
      <c r="J292" s="24">
        <v>1.5</v>
      </c>
      <c r="K292" s="48">
        <v>1261</v>
      </c>
    </row>
    <row r="293" spans="4:11" x14ac:dyDescent="0.25">
      <c r="D293" s="49" t="s">
        <v>12</v>
      </c>
      <c r="E293" s="26">
        <v>230</v>
      </c>
      <c r="F293" s="26">
        <v>110</v>
      </c>
      <c r="G293" s="26">
        <v>120</v>
      </c>
      <c r="H293" s="24">
        <v>5.7</v>
      </c>
      <c r="I293" s="24">
        <v>5.4</v>
      </c>
      <c r="J293" s="24">
        <v>6</v>
      </c>
      <c r="K293" s="48">
        <v>1091</v>
      </c>
    </row>
    <row r="294" spans="4:11" x14ac:dyDescent="0.25">
      <c r="D294" s="49">
        <v>5</v>
      </c>
      <c r="E294" s="26">
        <v>63</v>
      </c>
      <c r="F294" s="26">
        <v>34</v>
      </c>
      <c r="G294" s="26">
        <v>29</v>
      </c>
      <c r="H294" s="24">
        <v>1.6</v>
      </c>
      <c r="I294" s="24">
        <v>1.7</v>
      </c>
      <c r="J294" s="24">
        <v>1.5</v>
      </c>
      <c r="K294" s="48">
        <v>853</v>
      </c>
    </row>
    <row r="295" spans="4:11" x14ac:dyDescent="0.25">
      <c r="D295" s="49">
        <v>6</v>
      </c>
      <c r="E295" s="26">
        <v>54</v>
      </c>
      <c r="F295" s="26">
        <v>24</v>
      </c>
      <c r="G295" s="26">
        <v>30</v>
      </c>
      <c r="H295" s="24">
        <v>1.3</v>
      </c>
      <c r="I295" s="24">
        <v>1.2</v>
      </c>
      <c r="J295" s="24">
        <v>1.5</v>
      </c>
      <c r="K295" s="48">
        <v>1250</v>
      </c>
    </row>
    <row r="296" spans="4:11" x14ac:dyDescent="0.25">
      <c r="D296" s="49">
        <v>7</v>
      </c>
      <c r="E296" s="26">
        <v>48</v>
      </c>
      <c r="F296" s="26">
        <v>24</v>
      </c>
      <c r="G296" s="26">
        <v>24</v>
      </c>
      <c r="H296" s="24">
        <v>1.2</v>
      </c>
      <c r="I296" s="24">
        <v>1.2</v>
      </c>
      <c r="J296" s="24">
        <v>1.2</v>
      </c>
      <c r="K296" s="48">
        <v>1000</v>
      </c>
    </row>
    <row r="297" spans="4:11" x14ac:dyDescent="0.25">
      <c r="D297" s="49">
        <v>8</v>
      </c>
      <c r="E297" s="26">
        <v>57</v>
      </c>
      <c r="F297" s="26">
        <v>34</v>
      </c>
      <c r="G297" s="26">
        <v>23</v>
      </c>
      <c r="H297" s="24">
        <v>1.4</v>
      </c>
      <c r="I297" s="24">
        <v>1.7</v>
      </c>
      <c r="J297" s="24">
        <v>1.0999999999999999</v>
      </c>
      <c r="K297" s="48">
        <v>676</v>
      </c>
    </row>
    <row r="298" spans="4:11" x14ac:dyDescent="0.25">
      <c r="D298" s="49">
        <v>9</v>
      </c>
      <c r="E298" s="26">
        <v>57</v>
      </c>
      <c r="F298" s="26">
        <v>29</v>
      </c>
      <c r="G298" s="26">
        <v>28</v>
      </c>
      <c r="H298" s="24">
        <v>1.4</v>
      </c>
      <c r="I298" s="24">
        <v>1.4</v>
      </c>
      <c r="J298" s="24">
        <v>1.4</v>
      </c>
      <c r="K298" s="48">
        <v>966</v>
      </c>
    </row>
    <row r="299" spans="4:11" x14ac:dyDescent="0.25">
      <c r="D299" s="50" t="s">
        <v>13</v>
      </c>
      <c r="E299" s="26">
        <v>279</v>
      </c>
      <c r="F299" s="26">
        <v>145</v>
      </c>
      <c r="G299" s="26">
        <v>134</v>
      </c>
      <c r="H299" s="24">
        <v>6.9</v>
      </c>
      <c r="I299" s="24">
        <v>7.2</v>
      </c>
      <c r="J299" s="24">
        <v>6.7</v>
      </c>
      <c r="K299" s="48">
        <v>924</v>
      </c>
    </row>
    <row r="300" spans="4:11" x14ac:dyDescent="0.25">
      <c r="D300" s="49">
        <v>10</v>
      </c>
      <c r="E300" s="26">
        <v>57</v>
      </c>
      <c r="F300" s="26">
        <v>33</v>
      </c>
      <c r="G300" s="26">
        <v>24</v>
      </c>
      <c r="H300" s="24">
        <v>1.4</v>
      </c>
      <c r="I300" s="24">
        <v>1.6</v>
      </c>
      <c r="J300" s="24">
        <v>1.2</v>
      </c>
      <c r="K300" s="48">
        <v>727</v>
      </c>
    </row>
    <row r="301" spans="4:11" x14ac:dyDescent="0.25">
      <c r="D301" s="49">
        <v>11</v>
      </c>
      <c r="E301" s="26">
        <v>58</v>
      </c>
      <c r="F301" s="26">
        <v>33</v>
      </c>
      <c r="G301" s="26">
        <v>25</v>
      </c>
      <c r="H301" s="24">
        <v>1.4</v>
      </c>
      <c r="I301" s="24">
        <v>1.6</v>
      </c>
      <c r="J301" s="24">
        <v>1.2</v>
      </c>
      <c r="K301" s="48">
        <v>758</v>
      </c>
    </row>
    <row r="302" spans="4:11" x14ac:dyDescent="0.25">
      <c r="D302" s="49">
        <v>12</v>
      </c>
      <c r="E302" s="26">
        <v>55</v>
      </c>
      <c r="F302" s="26">
        <v>29</v>
      </c>
      <c r="G302" s="26">
        <v>26</v>
      </c>
      <c r="H302" s="24">
        <v>1.4</v>
      </c>
      <c r="I302" s="24">
        <v>1.5</v>
      </c>
      <c r="J302" s="24">
        <v>1.3</v>
      </c>
      <c r="K302" s="48">
        <v>897</v>
      </c>
    </row>
    <row r="303" spans="4:11" x14ac:dyDescent="0.25">
      <c r="D303" s="49">
        <v>13</v>
      </c>
      <c r="E303" s="26">
        <v>61</v>
      </c>
      <c r="F303" s="26">
        <v>33</v>
      </c>
      <c r="G303" s="26">
        <v>28</v>
      </c>
      <c r="H303" s="24">
        <v>1.5</v>
      </c>
      <c r="I303" s="24">
        <v>1.6</v>
      </c>
      <c r="J303" s="24">
        <v>1.4</v>
      </c>
      <c r="K303" s="48">
        <v>848</v>
      </c>
    </row>
    <row r="304" spans="4:11" x14ac:dyDescent="0.25">
      <c r="D304" s="49">
        <v>14</v>
      </c>
      <c r="E304" s="26">
        <v>67</v>
      </c>
      <c r="F304" s="26">
        <v>36</v>
      </c>
      <c r="G304" s="26">
        <v>31</v>
      </c>
      <c r="H304" s="24">
        <v>1.7</v>
      </c>
      <c r="I304" s="24">
        <v>1.8</v>
      </c>
      <c r="J304" s="24">
        <v>1.6</v>
      </c>
      <c r="K304" s="48">
        <v>861</v>
      </c>
    </row>
    <row r="305" spans="4:11" x14ac:dyDescent="0.25">
      <c r="D305" s="49" t="s">
        <v>14</v>
      </c>
      <c r="E305" s="26">
        <v>298</v>
      </c>
      <c r="F305" s="26">
        <v>164</v>
      </c>
      <c r="G305" s="26">
        <v>134</v>
      </c>
      <c r="H305" s="24">
        <v>7.4</v>
      </c>
      <c r="I305" s="24">
        <v>8.1</v>
      </c>
      <c r="J305" s="24">
        <v>6.7</v>
      </c>
      <c r="K305" s="48">
        <v>817</v>
      </c>
    </row>
    <row r="306" spans="4:11" x14ac:dyDescent="0.25">
      <c r="D306" s="49">
        <v>15</v>
      </c>
      <c r="E306" s="26">
        <v>68</v>
      </c>
      <c r="F306" s="26">
        <v>37</v>
      </c>
      <c r="G306" s="26">
        <v>31</v>
      </c>
      <c r="H306" s="24">
        <v>1.7</v>
      </c>
      <c r="I306" s="24">
        <v>1.8</v>
      </c>
      <c r="J306" s="24">
        <v>1.6</v>
      </c>
      <c r="K306" s="48">
        <v>838</v>
      </c>
    </row>
    <row r="307" spans="4:11" x14ac:dyDescent="0.25">
      <c r="D307" s="49">
        <v>16</v>
      </c>
      <c r="E307" s="26">
        <v>46</v>
      </c>
      <c r="F307" s="26">
        <v>24</v>
      </c>
      <c r="G307" s="26">
        <v>22</v>
      </c>
      <c r="H307" s="24">
        <v>1.1000000000000001</v>
      </c>
      <c r="I307" s="24">
        <v>1.2</v>
      </c>
      <c r="J307" s="24">
        <v>1.1000000000000001</v>
      </c>
      <c r="K307" s="48">
        <v>917</v>
      </c>
    </row>
    <row r="308" spans="4:11" x14ac:dyDescent="0.25">
      <c r="D308" s="49">
        <v>17</v>
      </c>
      <c r="E308" s="26">
        <v>38</v>
      </c>
      <c r="F308" s="26">
        <v>22</v>
      </c>
      <c r="G308" s="26">
        <v>16</v>
      </c>
      <c r="H308" s="24">
        <v>1</v>
      </c>
      <c r="I308" s="24">
        <v>1.1000000000000001</v>
      </c>
      <c r="J308" s="24">
        <v>0.8</v>
      </c>
      <c r="K308" s="48">
        <v>727</v>
      </c>
    </row>
    <row r="309" spans="4:11" x14ac:dyDescent="0.25">
      <c r="D309" s="49">
        <v>18</v>
      </c>
      <c r="E309" s="26">
        <v>27</v>
      </c>
      <c r="F309" s="26">
        <v>16</v>
      </c>
      <c r="G309" s="26">
        <v>11</v>
      </c>
      <c r="H309" s="24">
        <v>0.7</v>
      </c>
      <c r="I309" s="24">
        <v>0.8</v>
      </c>
      <c r="J309" s="24">
        <v>0.5</v>
      </c>
      <c r="K309" s="48">
        <v>688</v>
      </c>
    </row>
    <row r="310" spans="4:11" x14ac:dyDescent="0.25">
      <c r="D310" s="49">
        <v>19</v>
      </c>
      <c r="E310" s="26">
        <v>17</v>
      </c>
      <c r="F310" s="26">
        <v>6</v>
      </c>
      <c r="G310" s="26">
        <v>11</v>
      </c>
      <c r="H310" s="24">
        <v>0.4</v>
      </c>
      <c r="I310" s="24">
        <v>0.3</v>
      </c>
      <c r="J310" s="24">
        <v>0.6</v>
      </c>
      <c r="K310" s="48">
        <v>1833</v>
      </c>
    </row>
    <row r="311" spans="4:11" x14ac:dyDescent="0.25">
      <c r="D311" s="49" t="s">
        <v>15</v>
      </c>
      <c r="E311" s="26">
        <v>196</v>
      </c>
      <c r="F311" s="26">
        <v>105</v>
      </c>
      <c r="G311" s="26">
        <v>91</v>
      </c>
      <c r="H311" s="24">
        <v>4.9000000000000004</v>
      </c>
      <c r="I311" s="24">
        <v>5.2</v>
      </c>
      <c r="J311" s="24">
        <v>4.5999999999999996</v>
      </c>
      <c r="K311" s="48">
        <v>867</v>
      </c>
    </row>
    <row r="312" spans="4:11" x14ac:dyDescent="0.25">
      <c r="D312" s="49">
        <v>20</v>
      </c>
      <c r="E312" s="26">
        <v>20</v>
      </c>
      <c r="F312" s="26">
        <v>14</v>
      </c>
      <c r="G312" s="26">
        <v>6</v>
      </c>
      <c r="H312" s="24">
        <v>0.5</v>
      </c>
      <c r="I312" s="24">
        <v>0.7</v>
      </c>
      <c r="J312" s="24">
        <v>0.3</v>
      </c>
      <c r="K312" s="48">
        <v>429</v>
      </c>
    </row>
    <row r="313" spans="4:11" x14ac:dyDescent="0.25">
      <c r="D313" s="49">
        <v>21</v>
      </c>
      <c r="E313" s="26">
        <v>29</v>
      </c>
      <c r="F313" s="26">
        <v>19</v>
      </c>
      <c r="G313" s="26">
        <v>10</v>
      </c>
      <c r="H313" s="24">
        <v>0.7</v>
      </c>
      <c r="I313" s="24">
        <v>0.9</v>
      </c>
      <c r="J313" s="24">
        <v>0.5</v>
      </c>
      <c r="K313" s="48">
        <v>526</v>
      </c>
    </row>
    <row r="314" spans="4:11" x14ac:dyDescent="0.25">
      <c r="D314" s="49">
        <v>22</v>
      </c>
      <c r="E314" s="26">
        <v>35</v>
      </c>
      <c r="F314" s="26">
        <v>18</v>
      </c>
      <c r="G314" s="26">
        <v>17</v>
      </c>
      <c r="H314" s="24">
        <v>0.9</v>
      </c>
      <c r="I314" s="24">
        <v>0.9</v>
      </c>
      <c r="J314" s="24">
        <v>0.9</v>
      </c>
      <c r="K314" s="48">
        <v>944</v>
      </c>
    </row>
    <row r="315" spans="4:11" x14ac:dyDescent="0.25">
      <c r="D315" s="49">
        <v>23</v>
      </c>
      <c r="E315" s="26">
        <v>26</v>
      </c>
      <c r="F315" s="26">
        <v>13</v>
      </c>
      <c r="G315" s="26">
        <v>13</v>
      </c>
      <c r="H315" s="24">
        <v>0.6</v>
      </c>
      <c r="I315" s="24">
        <v>0.7</v>
      </c>
      <c r="J315" s="24">
        <v>0.7</v>
      </c>
      <c r="K315" s="48">
        <v>1000</v>
      </c>
    </row>
    <row r="316" spans="4:11" x14ac:dyDescent="0.25">
      <c r="D316" s="49">
        <v>24</v>
      </c>
      <c r="E316" s="26">
        <v>24</v>
      </c>
      <c r="F316" s="26">
        <v>13</v>
      </c>
      <c r="G316" s="26">
        <v>11</v>
      </c>
      <c r="H316" s="24">
        <v>0.6</v>
      </c>
      <c r="I316" s="24">
        <v>0.6</v>
      </c>
      <c r="J316" s="24">
        <v>0.5</v>
      </c>
      <c r="K316" s="48">
        <v>846</v>
      </c>
    </row>
    <row r="317" spans="4:11" x14ac:dyDescent="0.25">
      <c r="D317" s="49" t="s">
        <v>16</v>
      </c>
      <c r="E317" s="26">
        <v>134</v>
      </c>
      <c r="F317" s="26">
        <v>77</v>
      </c>
      <c r="G317" s="26">
        <v>57</v>
      </c>
      <c r="H317" s="24">
        <v>3.3</v>
      </c>
      <c r="I317" s="24">
        <v>3.8</v>
      </c>
      <c r="J317" s="24">
        <v>2.9</v>
      </c>
      <c r="K317" s="48">
        <v>740</v>
      </c>
    </row>
    <row r="318" spans="4:11" x14ac:dyDescent="0.25">
      <c r="D318" s="49">
        <v>25</v>
      </c>
      <c r="E318" s="26">
        <v>36</v>
      </c>
      <c r="F318" s="26">
        <v>17</v>
      </c>
      <c r="G318" s="26">
        <v>19</v>
      </c>
      <c r="H318" s="24">
        <v>0.9</v>
      </c>
      <c r="I318" s="24">
        <v>0.8</v>
      </c>
      <c r="J318" s="24">
        <v>0.9</v>
      </c>
      <c r="K318" s="48">
        <v>1118</v>
      </c>
    </row>
    <row r="319" spans="4:11" x14ac:dyDescent="0.25">
      <c r="D319" s="49">
        <v>26</v>
      </c>
      <c r="E319" s="26">
        <v>30</v>
      </c>
      <c r="F319" s="26">
        <v>17</v>
      </c>
      <c r="G319" s="26">
        <v>13</v>
      </c>
      <c r="H319" s="24">
        <v>0.79999999999999993</v>
      </c>
      <c r="I319" s="24">
        <v>0.8</v>
      </c>
      <c r="J319" s="24">
        <v>0.6</v>
      </c>
      <c r="K319" s="48">
        <v>765</v>
      </c>
    </row>
    <row r="320" spans="4:11" x14ac:dyDescent="0.25">
      <c r="D320" s="49">
        <v>27</v>
      </c>
      <c r="E320" s="26">
        <v>57</v>
      </c>
      <c r="F320" s="26">
        <v>26</v>
      </c>
      <c r="G320" s="26">
        <v>31</v>
      </c>
      <c r="H320" s="24">
        <v>1.4</v>
      </c>
      <c r="I320" s="24">
        <v>1.3</v>
      </c>
      <c r="J320" s="24">
        <v>1.6</v>
      </c>
      <c r="K320" s="48">
        <v>1192</v>
      </c>
    </row>
    <row r="321" spans="4:11" x14ac:dyDescent="0.25">
      <c r="D321" s="49">
        <v>28</v>
      </c>
      <c r="E321" s="26">
        <v>34</v>
      </c>
      <c r="F321" s="26">
        <v>18</v>
      </c>
      <c r="G321" s="26">
        <v>16</v>
      </c>
      <c r="H321" s="24">
        <v>0.8</v>
      </c>
      <c r="I321" s="24">
        <v>0.9</v>
      </c>
      <c r="J321" s="24">
        <v>0.8</v>
      </c>
      <c r="K321" s="48">
        <v>889</v>
      </c>
    </row>
    <row r="322" spans="4:11" x14ac:dyDescent="0.25">
      <c r="D322" s="49">
        <v>29</v>
      </c>
      <c r="E322" s="26">
        <v>43</v>
      </c>
      <c r="F322" s="26">
        <v>24</v>
      </c>
      <c r="G322" s="26">
        <v>19</v>
      </c>
      <c r="H322" s="24">
        <v>1.1000000000000001</v>
      </c>
      <c r="I322" s="24">
        <v>1.2</v>
      </c>
      <c r="J322" s="24">
        <v>1</v>
      </c>
      <c r="K322" s="48">
        <v>792</v>
      </c>
    </row>
    <row r="323" spans="4:11" x14ac:dyDescent="0.25">
      <c r="D323" s="49" t="s">
        <v>17</v>
      </c>
      <c r="E323" s="26">
        <v>200</v>
      </c>
      <c r="F323" s="26">
        <v>102</v>
      </c>
      <c r="G323" s="26">
        <v>98</v>
      </c>
      <c r="H323" s="24">
        <v>5</v>
      </c>
      <c r="I323" s="24">
        <v>5</v>
      </c>
      <c r="J323" s="24">
        <v>4.9000000000000004</v>
      </c>
      <c r="K323" s="48">
        <v>961</v>
      </c>
    </row>
    <row r="324" spans="4:11" x14ac:dyDescent="0.25">
      <c r="D324" s="49">
        <v>30</v>
      </c>
      <c r="E324" s="26">
        <v>53</v>
      </c>
      <c r="F324" s="26">
        <v>29</v>
      </c>
      <c r="G324" s="26">
        <v>24</v>
      </c>
      <c r="H324" s="24">
        <v>1.4000000000000001</v>
      </c>
      <c r="I324" s="24">
        <v>1.5</v>
      </c>
      <c r="J324" s="24">
        <v>1.2</v>
      </c>
      <c r="K324" s="48">
        <v>828</v>
      </c>
    </row>
    <row r="325" spans="4:11" x14ac:dyDescent="0.25">
      <c r="D325" s="49">
        <v>31</v>
      </c>
      <c r="E325" s="26">
        <v>57</v>
      </c>
      <c r="F325" s="26">
        <v>39</v>
      </c>
      <c r="G325" s="26">
        <v>18</v>
      </c>
      <c r="H325" s="24">
        <v>1.4</v>
      </c>
      <c r="I325" s="24">
        <v>1.9</v>
      </c>
      <c r="J325" s="24">
        <v>0.9</v>
      </c>
      <c r="K325" s="48">
        <v>462</v>
      </c>
    </row>
    <row r="326" spans="4:11" x14ac:dyDescent="0.25">
      <c r="D326" s="49">
        <v>32</v>
      </c>
      <c r="E326" s="26">
        <v>57</v>
      </c>
      <c r="F326" s="26">
        <v>31</v>
      </c>
      <c r="G326" s="26">
        <v>26</v>
      </c>
      <c r="H326" s="24">
        <v>1.4</v>
      </c>
      <c r="I326" s="24">
        <v>1.5</v>
      </c>
      <c r="J326" s="24">
        <v>1.3</v>
      </c>
      <c r="K326" s="48">
        <v>839</v>
      </c>
    </row>
    <row r="327" spans="4:11" x14ac:dyDescent="0.25">
      <c r="D327" s="49">
        <v>33</v>
      </c>
      <c r="E327" s="26">
        <v>65</v>
      </c>
      <c r="F327" s="26">
        <v>37</v>
      </c>
      <c r="G327" s="26">
        <v>28</v>
      </c>
      <c r="H327" s="24">
        <v>1.6</v>
      </c>
      <c r="I327" s="24">
        <v>1.8</v>
      </c>
      <c r="J327" s="24">
        <v>1.4</v>
      </c>
      <c r="K327" s="48">
        <v>757</v>
      </c>
    </row>
    <row r="328" spans="4:11" x14ac:dyDescent="0.25">
      <c r="D328" s="49">
        <v>34</v>
      </c>
      <c r="E328" s="26">
        <v>64</v>
      </c>
      <c r="F328" s="26">
        <v>35</v>
      </c>
      <c r="G328" s="26">
        <v>29</v>
      </c>
      <c r="H328" s="24">
        <v>1.6</v>
      </c>
      <c r="I328" s="24">
        <v>1.7</v>
      </c>
      <c r="J328" s="24">
        <v>1.5</v>
      </c>
      <c r="K328" s="48">
        <v>829</v>
      </c>
    </row>
    <row r="329" spans="4:11" x14ac:dyDescent="0.25">
      <c r="D329" s="49" t="s">
        <v>18</v>
      </c>
      <c r="E329" s="26">
        <v>296</v>
      </c>
      <c r="F329" s="26">
        <v>171</v>
      </c>
      <c r="G329" s="26">
        <v>125</v>
      </c>
      <c r="H329" s="24">
        <v>7.4</v>
      </c>
      <c r="I329" s="24">
        <v>8.4</v>
      </c>
      <c r="J329" s="24">
        <v>6.3</v>
      </c>
      <c r="K329" s="48">
        <v>731</v>
      </c>
    </row>
    <row r="330" spans="4:11" x14ac:dyDescent="0.25">
      <c r="D330" s="49">
        <v>35</v>
      </c>
      <c r="E330" s="26">
        <v>60</v>
      </c>
      <c r="F330" s="26">
        <v>27</v>
      </c>
      <c r="G330" s="26">
        <v>33</v>
      </c>
      <c r="H330" s="24">
        <v>1.5</v>
      </c>
      <c r="I330" s="24">
        <v>1.3</v>
      </c>
      <c r="J330" s="24">
        <v>1.7</v>
      </c>
      <c r="K330" s="48">
        <v>1222</v>
      </c>
    </row>
    <row r="331" spans="4:11" x14ac:dyDescent="0.25">
      <c r="D331" s="49">
        <v>36</v>
      </c>
      <c r="E331" s="26">
        <v>67</v>
      </c>
      <c r="F331" s="26">
        <v>39</v>
      </c>
      <c r="G331" s="26">
        <v>28</v>
      </c>
      <c r="H331" s="24">
        <v>1.7</v>
      </c>
      <c r="I331" s="24">
        <v>1.9</v>
      </c>
      <c r="J331" s="24">
        <v>1.4</v>
      </c>
      <c r="K331" s="48">
        <v>718</v>
      </c>
    </row>
    <row r="332" spans="4:11" x14ac:dyDescent="0.25">
      <c r="D332" s="49">
        <v>37</v>
      </c>
      <c r="E332" s="26">
        <v>61</v>
      </c>
      <c r="F332" s="26">
        <v>34</v>
      </c>
      <c r="G332" s="26">
        <v>27</v>
      </c>
      <c r="H332" s="24">
        <v>1.5</v>
      </c>
      <c r="I332" s="24">
        <v>1.7</v>
      </c>
      <c r="J332" s="24">
        <v>1.2999999999999998</v>
      </c>
      <c r="K332" s="48">
        <v>794</v>
      </c>
    </row>
    <row r="333" spans="4:11" x14ac:dyDescent="0.25">
      <c r="D333" s="49">
        <v>38</v>
      </c>
      <c r="E333" s="26">
        <v>53</v>
      </c>
      <c r="F333" s="26">
        <v>29</v>
      </c>
      <c r="G333" s="26">
        <v>24</v>
      </c>
      <c r="H333" s="24">
        <v>1.3</v>
      </c>
      <c r="I333" s="24">
        <v>1.4</v>
      </c>
      <c r="J333" s="24">
        <v>1.2</v>
      </c>
      <c r="K333" s="48">
        <v>828</v>
      </c>
    </row>
    <row r="334" spans="4:11" x14ac:dyDescent="0.25">
      <c r="D334" s="49">
        <v>39</v>
      </c>
      <c r="E334" s="26">
        <v>72</v>
      </c>
      <c r="F334" s="26">
        <v>40</v>
      </c>
      <c r="G334" s="26">
        <v>32</v>
      </c>
      <c r="H334" s="24">
        <v>1.8</v>
      </c>
      <c r="I334" s="24">
        <v>2</v>
      </c>
      <c r="J334" s="24">
        <v>1.6</v>
      </c>
      <c r="K334" s="48">
        <v>800</v>
      </c>
    </row>
    <row r="335" spans="4:11" x14ac:dyDescent="0.25">
      <c r="D335" s="49" t="s">
        <v>19</v>
      </c>
      <c r="E335" s="26">
        <v>313</v>
      </c>
      <c r="F335" s="26">
        <v>169</v>
      </c>
      <c r="G335" s="26">
        <v>144</v>
      </c>
      <c r="H335" s="24">
        <v>7.8</v>
      </c>
      <c r="I335" s="24">
        <v>8.3000000000000007</v>
      </c>
      <c r="J335" s="24">
        <v>7.2</v>
      </c>
      <c r="K335" s="48">
        <v>852</v>
      </c>
    </row>
    <row r="336" spans="4:11" x14ac:dyDescent="0.25">
      <c r="D336" s="49">
        <v>40</v>
      </c>
      <c r="E336" s="26">
        <v>45</v>
      </c>
      <c r="F336" s="26">
        <v>29</v>
      </c>
      <c r="G336" s="26">
        <v>16</v>
      </c>
      <c r="H336" s="24">
        <v>1.2000000000000002</v>
      </c>
      <c r="I336" s="24">
        <v>1.4</v>
      </c>
      <c r="J336" s="24">
        <v>0.8</v>
      </c>
      <c r="K336" s="48">
        <v>552</v>
      </c>
    </row>
    <row r="337" spans="4:11" x14ac:dyDescent="0.25">
      <c r="D337" s="49">
        <v>41</v>
      </c>
      <c r="E337" s="26">
        <v>49</v>
      </c>
      <c r="F337" s="26">
        <v>27</v>
      </c>
      <c r="G337" s="26">
        <v>22</v>
      </c>
      <c r="H337" s="24">
        <v>1.2</v>
      </c>
      <c r="I337" s="24">
        <v>1.4000000000000001</v>
      </c>
      <c r="J337" s="24">
        <v>1.1000000000000001</v>
      </c>
      <c r="K337" s="48">
        <v>815</v>
      </c>
    </row>
    <row r="338" spans="4:11" x14ac:dyDescent="0.25">
      <c r="D338" s="49">
        <v>42</v>
      </c>
      <c r="E338" s="26">
        <v>57</v>
      </c>
      <c r="F338" s="26">
        <v>33</v>
      </c>
      <c r="G338" s="26">
        <v>24</v>
      </c>
      <c r="H338" s="24">
        <v>1.4</v>
      </c>
      <c r="I338" s="24">
        <v>1.6</v>
      </c>
      <c r="J338" s="24">
        <v>1.2</v>
      </c>
      <c r="K338" s="48">
        <v>727</v>
      </c>
    </row>
    <row r="339" spans="4:11" x14ac:dyDescent="0.25">
      <c r="D339" s="49">
        <v>43</v>
      </c>
      <c r="E339" s="26">
        <v>53</v>
      </c>
      <c r="F339" s="26">
        <v>29</v>
      </c>
      <c r="G339" s="26">
        <v>24</v>
      </c>
      <c r="H339" s="24">
        <v>1.3</v>
      </c>
      <c r="I339" s="24">
        <v>1.4</v>
      </c>
      <c r="J339" s="24">
        <v>1.2</v>
      </c>
      <c r="K339" s="48">
        <v>828</v>
      </c>
    </row>
    <row r="340" spans="4:11" x14ac:dyDescent="0.25">
      <c r="D340" s="49">
        <v>44</v>
      </c>
      <c r="E340" s="26">
        <v>53</v>
      </c>
      <c r="F340" s="26">
        <v>25</v>
      </c>
      <c r="G340" s="26">
        <v>28</v>
      </c>
      <c r="H340" s="24">
        <v>1.3</v>
      </c>
      <c r="I340" s="24">
        <v>1.3</v>
      </c>
      <c r="J340" s="24">
        <v>1.4</v>
      </c>
      <c r="K340" s="48">
        <v>1120</v>
      </c>
    </row>
    <row r="341" spans="4:11" x14ac:dyDescent="0.25">
      <c r="D341" s="49" t="s">
        <v>20</v>
      </c>
      <c r="E341" s="26">
        <v>257</v>
      </c>
      <c r="F341" s="26">
        <v>143</v>
      </c>
      <c r="G341" s="26">
        <v>114</v>
      </c>
      <c r="H341" s="24">
        <v>6.4</v>
      </c>
      <c r="I341" s="24">
        <v>7.1</v>
      </c>
      <c r="J341" s="24">
        <v>5.7</v>
      </c>
      <c r="K341" s="48">
        <v>797</v>
      </c>
    </row>
    <row r="342" spans="4:11" x14ac:dyDescent="0.25">
      <c r="D342" s="49">
        <v>45</v>
      </c>
      <c r="E342" s="26">
        <v>54</v>
      </c>
      <c r="F342" s="26">
        <v>38</v>
      </c>
      <c r="G342" s="26">
        <v>16</v>
      </c>
      <c r="H342" s="24">
        <v>1.4000000000000001</v>
      </c>
      <c r="I342" s="24">
        <v>1.9</v>
      </c>
      <c r="J342" s="24">
        <v>0.8</v>
      </c>
      <c r="K342" s="48">
        <v>421</v>
      </c>
    </row>
    <row r="343" spans="4:11" x14ac:dyDescent="0.25">
      <c r="D343" s="49">
        <v>46</v>
      </c>
      <c r="E343" s="26">
        <v>58</v>
      </c>
      <c r="F343" s="26">
        <v>32</v>
      </c>
      <c r="G343" s="26">
        <v>26</v>
      </c>
      <c r="H343" s="24">
        <v>1.4</v>
      </c>
      <c r="I343" s="24">
        <v>1.6</v>
      </c>
      <c r="J343" s="24">
        <v>1.3</v>
      </c>
      <c r="K343" s="48">
        <v>813</v>
      </c>
    </row>
    <row r="344" spans="4:11" x14ac:dyDescent="0.25">
      <c r="D344" s="49">
        <v>47</v>
      </c>
      <c r="E344" s="26">
        <v>46</v>
      </c>
      <c r="F344" s="26">
        <v>23</v>
      </c>
      <c r="G344" s="26">
        <v>23</v>
      </c>
      <c r="H344" s="24">
        <v>1.2000000000000002</v>
      </c>
      <c r="I344" s="24">
        <v>1.1000000000000001</v>
      </c>
      <c r="J344" s="24">
        <v>1.0999999999999999</v>
      </c>
      <c r="K344" s="48">
        <v>1000</v>
      </c>
    </row>
    <row r="345" spans="4:11" x14ac:dyDescent="0.25">
      <c r="D345" s="49">
        <v>48</v>
      </c>
      <c r="E345" s="26">
        <v>69</v>
      </c>
      <c r="F345" s="26">
        <v>33</v>
      </c>
      <c r="G345" s="26">
        <v>36</v>
      </c>
      <c r="H345" s="24">
        <v>1.7</v>
      </c>
      <c r="I345" s="24">
        <v>1.6</v>
      </c>
      <c r="J345" s="24">
        <v>1.8</v>
      </c>
      <c r="K345" s="48">
        <v>1091</v>
      </c>
    </row>
    <row r="346" spans="4:11" x14ac:dyDescent="0.25">
      <c r="D346" s="49">
        <v>49</v>
      </c>
      <c r="E346" s="26">
        <v>66</v>
      </c>
      <c r="F346" s="26">
        <v>33</v>
      </c>
      <c r="G346" s="26">
        <v>33</v>
      </c>
      <c r="H346" s="24">
        <v>1.6</v>
      </c>
      <c r="I346" s="24">
        <v>1.6</v>
      </c>
      <c r="J346" s="24">
        <v>1.7</v>
      </c>
      <c r="K346" s="48">
        <v>1000</v>
      </c>
    </row>
    <row r="347" spans="4:11" x14ac:dyDescent="0.25">
      <c r="D347" s="49" t="s">
        <v>21</v>
      </c>
      <c r="E347" s="26">
        <v>293</v>
      </c>
      <c r="F347" s="26">
        <v>159</v>
      </c>
      <c r="G347" s="26">
        <v>134</v>
      </c>
      <c r="H347" s="24">
        <v>7.3</v>
      </c>
      <c r="I347" s="24">
        <v>7.8</v>
      </c>
      <c r="J347" s="24">
        <v>6.7</v>
      </c>
      <c r="K347" s="48">
        <v>843</v>
      </c>
    </row>
    <row r="348" spans="4:11" x14ac:dyDescent="0.25">
      <c r="D348" s="49">
        <v>50</v>
      </c>
      <c r="E348" s="26">
        <v>60</v>
      </c>
      <c r="F348" s="26">
        <v>28</v>
      </c>
      <c r="G348" s="26">
        <v>32</v>
      </c>
      <c r="H348" s="24">
        <v>1.5</v>
      </c>
      <c r="I348" s="24">
        <v>1.4</v>
      </c>
      <c r="J348" s="24">
        <v>1.6</v>
      </c>
      <c r="K348" s="48">
        <v>1143</v>
      </c>
    </row>
    <row r="349" spans="4:11" x14ac:dyDescent="0.25">
      <c r="D349" s="49">
        <v>51</v>
      </c>
      <c r="E349" s="26">
        <v>70</v>
      </c>
      <c r="F349" s="26">
        <v>29</v>
      </c>
      <c r="G349" s="26">
        <v>41</v>
      </c>
      <c r="H349" s="24">
        <v>1.7</v>
      </c>
      <c r="I349" s="24">
        <v>1.4</v>
      </c>
      <c r="J349" s="24">
        <v>2.1</v>
      </c>
      <c r="K349" s="48">
        <v>1414</v>
      </c>
    </row>
    <row r="350" spans="4:11" x14ac:dyDescent="0.25">
      <c r="D350" s="49">
        <v>52</v>
      </c>
      <c r="E350" s="26">
        <v>63</v>
      </c>
      <c r="F350" s="26">
        <v>26</v>
      </c>
      <c r="G350" s="26">
        <v>37</v>
      </c>
      <c r="H350" s="24">
        <v>1.6</v>
      </c>
      <c r="I350" s="24">
        <v>1.3</v>
      </c>
      <c r="J350" s="24">
        <v>1.7999999999999998</v>
      </c>
      <c r="K350" s="48">
        <v>1423</v>
      </c>
    </row>
    <row r="351" spans="4:11" x14ac:dyDescent="0.25">
      <c r="D351" s="49">
        <v>53</v>
      </c>
      <c r="E351" s="26">
        <v>58</v>
      </c>
      <c r="F351" s="26">
        <v>28</v>
      </c>
      <c r="G351" s="26">
        <v>30</v>
      </c>
      <c r="H351" s="24">
        <v>1.5</v>
      </c>
      <c r="I351" s="24">
        <v>1.4</v>
      </c>
      <c r="J351" s="24">
        <v>1.5</v>
      </c>
      <c r="K351" s="48">
        <v>1071</v>
      </c>
    </row>
    <row r="352" spans="4:11" x14ac:dyDescent="0.25">
      <c r="D352" s="49">
        <v>54</v>
      </c>
      <c r="E352" s="26">
        <v>53</v>
      </c>
      <c r="F352" s="26">
        <v>31</v>
      </c>
      <c r="G352" s="26">
        <v>22</v>
      </c>
      <c r="H352" s="24">
        <v>1.3</v>
      </c>
      <c r="I352" s="24">
        <v>1.5</v>
      </c>
      <c r="J352" s="24">
        <v>1.1000000000000001</v>
      </c>
      <c r="K352" s="48">
        <v>710</v>
      </c>
    </row>
    <row r="353" spans="4:11" x14ac:dyDescent="0.25">
      <c r="D353" s="49" t="s">
        <v>22</v>
      </c>
      <c r="E353" s="26">
        <v>304</v>
      </c>
      <c r="F353" s="26">
        <v>142</v>
      </c>
      <c r="G353" s="26">
        <v>162</v>
      </c>
      <c r="H353" s="24">
        <v>7.6</v>
      </c>
      <c r="I353" s="24">
        <v>7</v>
      </c>
      <c r="J353" s="24">
        <v>8.1</v>
      </c>
      <c r="K353" s="48">
        <v>1141</v>
      </c>
    </row>
    <row r="354" spans="4:11" x14ac:dyDescent="0.25">
      <c r="D354" s="49">
        <v>55</v>
      </c>
      <c r="E354" s="26">
        <v>74</v>
      </c>
      <c r="F354" s="26">
        <v>34</v>
      </c>
      <c r="G354" s="26">
        <v>40</v>
      </c>
      <c r="H354" s="24">
        <v>1.9000000000000001</v>
      </c>
      <c r="I354" s="24">
        <v>1.7</v>
      </c>
      <c r="J354" s="24">
        <v>2</v>
      </c>
      <c r="K354" s="48">
        <v>1176</v>
      </c>
    </row>
    <row r="355" spans="4:11" x14ac:dyDescent="0.25">
      <c r="D355" s="49">
        <v>56</v>
      </c>
      <c r="E355" s="26">
        <v>73</v>
      </c>
      <c r="F355" s="26">
        <v>38</v>
      </c>
      <c r="G355" s="26">
        <v>35</v>
      </c>
      <c r="H355" s="24">
        <v>1.8</v>
      </c>
      <c r="I355" s="24">
        <v>1.9</v>
      </c>
      <c r="J355" s="24">
        <v>1.7</v>
      </c>
      <c r="K355" s="48">
        <v>921</v>
      </c>
    </row>
    <row r="356" spans="4:11" x14ac:dyDescent="0.25">
      <c r="D356" s="49">
        <v>57</v>
      </c>
      <c r="E356" s="26">
        <v>80</v>
      </c>
      <c r="F356" s="26">
        <v>34</v>
      </c>
      <c r="G356" s="26">
        <v>46</v>
      </c>
      <c r="H356" s="24">
        <v>2</v>
      </c>
      <c r="I356" s="24">
        <v>1.7</v>
      </c>
      <c r="J356" s="24">
        <v>2.2999999999999998</v>
      </c>
      <c r="K356" s="48">
        <v>1353</v>
      </c>
    </row>
    <row r="357" spans="4:11" x14ac:dyDescent="0.25">
      <c r="D357" s="49">
        <v>58</v>
      </c>
      <c r="E357" s="26">
        <v>75</v>
      </c>
      <c r="F357" s="26">
        <v>38</v>
      </c>
      <c r="G357" s="26">
        <v>37</v>
      </c>
      <c r="H357" s="24">
        <v>1.9</v>
      </c>
      <c r="I357" s="24">
        <v>1.7999999999999998</v>
      </c>
      <c r="J357" s="24">
        <v>1.9</v>
      </c>
      <c r="K357" s="48">
        <v>974</v>
      </c>
    </row>
    <row r="358" spans="4:11" x14ac:dyDescent="0.25">
      <c r="D358" s="49">
        <v>59</v>
      </c>
      <c r="E358" s="26">
        <v>90</v>
      </c>
      <c r="F358" s="26">
        <v>49</v>
      </c>
      <c r="G358" s="26">
        <v>41</v>
      </c>
      <c r="H358" s="24">
        <v>2.2000000000000002</v>
      </c>
      <c r="I358" s="24">
        <v>2.4</v>
      </c>
      <c r="J358" s="24">
        <v>2.1</v>
      </c>
      <c r="K358" s="48">
        <v>837</v>
      </c>
    </row>
    <row r="359" spans="4:11" x14ac:dyDescent="0.25">
      <c r="D359" s="49" t="s">
        <v>23</v>
      </c>
      <c r="E359" s="26">
        <v>392</v>
      </c>
      <c r="F359" s="26">
        <v>193</v>
      </c>
      <c r="G359" s="26">
        <v>199</v>
      </c>
      <c r="H359" s="24">
        <v>9.8000000000000007</v>
      </c>
      <c r="I359" s="24">
        <v>9.5</v>
      </c>
      <c r="J359" s="24">
        <v>10</v>
      </c>
      <c r="K359" s="48">
        <v>1031</v>
      </c>
    </row>
    <row r="360" spans="4:11" x14ac:dyDescent="0.25">
      <c r="D360" s="49">
        <v>60</v>
      </c>
      <c r="E360" s="26">
        <v>78</v>
      </c>
      <c r="F360" s="26">
        <v>41</v>
      </c>
      <c r="G360" s="26">
        <v>37</v>
      </c>
      <c r="H360" s="24">
        <v>1.9</v>
      </c>
      <c r="I360" s="24">
        <v>2</v>
      </c>
      <c r="J360" s="24">
        <v>1.9</v>
      </c>
      <c r="K360" s="48">
        <v>902</v>
      </c>
    </row>
    <row r="361" spans="4:11" x14ac:dyDescent="0.25">
      <c r="D361" s="49">
        <v>61</v>
      </c>
      <c r="E361" s="26">
        <v>77</v>
      </c>
      <c r="F361" s="26">
        <v>37</v>
      </c>
      <c r="G361" s="26">
        <v>40</v>
      </c>
      <c r="H361" s="24">
        <v>1.9</v>
      </c>
      <c r="I361" s="24">
        <v>1.8</v>
      </c>
      <c r="J361" s="24">
        <v>2</v>
      </c>
      <c r="K361" s="48">
        <v>1081</v>
      </c>
    </row>
    <row r="362" spans="4:11" x14ac:dyDescent="0.25">
      <c r="D362" s="49">
        <v>62</v>
      </c>
      <c r="E362" s="26">
        <v>63</v>
      </c>
      <c r="F362" s="26">
        <v>35</v>
      </c>
      <c r="G362" s="26">
        <v>28</v>
      </c>
      <c r="H362" s="24">
        <v>1.6</v>
      </c>
      <c r="I362" s="24">
        <v>1.7</v>
      </c>
      <c r="J362" s="24">
        <v>1.4</v>
      </c>
      <c r="K362" s="48">
        <v>800</v>
      </c>
    </row>
    <row r="363" spans="4:11" x14ac:dyDescent="0.25">
      <c r="D363" s="49">
        <v>63</v>
      </c>
      <c r="E363" s="26">
        <v>66</v>
      </c>
      <c r="F363" s="26">
        <v>32</v>
      </c>
      <c r="G363" s="26">
        <v>34</v>
      </c>
      <c r="H363" s="24">
        <v>1.6</v>
      </c>
      <c r="I363" s="24">
        <v>1.6</v>
      </c>
      <c r="J363" s="24">
        <v>1.7</v>
      </c>
      <c r="K363" s="48">
        <v>1063</v>
      </c>
    </row>
    <row r="364" spans="4:11" x14ac:dyDescent="0.25">
      <c r="D364" s="49">
        <v>64</v>
      </c>
      <c r="E364" s="26">
        <v>83</v>
      </c>
      <c r="F364" s="26">
        <v>35</v>
      </c>
      <c r="G364" s="26">
        <v>48</v>
      </c>
      <c r="H364" s="24">
        <v>2.1</v>
      </c>
      <c r="I364" s="24">
        <v>1.8</v>
      </c>
      <c r="J364" s="24">
        <v>2.4</v>
      </c>
      <c r="K364" s="48">
        <v>1371</v>
      </c>
    </row>
    <row r="365" spans="4:11" x14ac:dyDescent="0.25">
      <c r="D365" s="49" t="s">
        <v>24</v>
      </c>
      <c r="E365" s="26">
        <v>367</v>
      </c>
      <c r="F365" s="26">
        <v>180</v>
      </c>
      <c r="G365" s="26">
        <v>187</v>
      </c>
      <c r="H365" s="24">
        <v>9.1</v>
      </c>
      <c r="I365" s="24">
        <v>8.9</v>
      </c>
      <c r="J365" s="24">
        <v>9.4</v>
      </c>
      <c r="K365" s="48">
        <v>1039</v>
      </c>
    </row>
    <row r="366" spans="4:11" x14ac:dyDescent="0.25">
      <c r="D366" s="49">
        <v>65</v>
      </c>
      <c r="E366" s="26">
        <v>53</v>
      </c>
      <c r="F366" s="26">
        <v>27</v>
      </c>
      <c r="G366" s="26">
        <v>26</v>
      </c>
      <c r="H366" s="24">
        <v>1.3</v>
      </c>
      <c r="I366" s="24">
        <v>1.3</v>
      </c>
      <c r="J366" s="24">
        <v>1.3</v>
      </c>
      <c r="K366" s="48">
        <v>963</v>
      </c>
    </row>
    <row r="367" spans="4:11" x14ac:dyDescent="0.25">
      <c r="D367" s="49">
        <v>66</v>
      </c>
      <c r="E367" s="26">
        <v>42</v>
      </c>
      <c r="F367" s="26">
        <v>17</v>
      </c>
      <c r="G367" s="26">
        <v>25</v>
      </c>
      <c r="H367" s="24">
        <v>1</v>
      </c>
      <c r="I367" s="24">
        <v>0.9</v>
      </c>
      <c r="J367" s="24">
        <v>1.3</v>
      </c>
      <c r="K367" s="48">
        <v>1471</v>
      </c>
    </row>
    <row r="368" spans="4:11" x14ac:dyDescent="0.25">
      <c r="D368" s="49">
        <v>67</v>
      </c>
      <c r="E368" s="26">
        <v>36</v>
      </c>
      <c r="F368" s="26">
        <v>17</v>
      </c>
      <c r="G368" s="26">
        <v>19</v>
      </c>
      <c r="H368" s="24">
        <v>0.9</v>
      </c>
      <c r="I368" s="24">
        <v>0.8</v>
      </c>
      <c r="J368" s="24">
        <v>0.9</v>
      </c>
      <c r="K368" s="48">
        <v>1118</v>
      </c>
    </row>
    <row r="369" spans="4:11" x14ac:dyDescent="0.25">
      <c r="D369" s="49">
        <v>68</v>
      </c>
      <c r="E369" s="26">
        <v>35</v>
      </c>
      <c r="F369" s="26">
        <v>16</v>
      </c>
      <c r="G369" s="26">
        <v>19</v>
      </c>
      <c r="H369" s="24">
        <v>0.9</v>
      </c>
      <c r="I369" s="24">
        <v>0.8</v>
      </c>
      <c r="J369" s="24">
        <v>0.9</v>
      </c>
      <c r="K369" s="48">
        <v>1188</v>
      </c>
    </row>
    <row r="370" spans="4:11" x14ac:dyDescent="0.25">
      <c r="D370" s="49">
        <v>69</v>
      </c>
      <c r="E370" s="26">
        <v>27</v>
      </c>
      <c r="F370" s="26">
        <v>6</v>
      </c>
      <c r="G370" s="26">
        <v>21</v>
      </c>
      <c r="H370" s="24">
        <v>0.7</v>
      </c>
      <c r="I370" s="24">
        <v>0.3</v>
      </c>
      <c r="J370" s="24">
        <v>1.1000000000000001</v>
      </c>
      <c r="K370" s="48">
        <v>3500</v>
      </c>
    </row>
    <row r="371" spans="4:11" x14ac:dyDescent="0.25">
      <c r="D371" s="49" t="s">
        <v>25</v>
      </c>
      <c r="E371" s="26">
        <v>193</v>
      </c>
      <c r="F371" s="26">
        <v>83</v>
      </c>
      <c r="G371" s="26">
        <v>110</v>
      </c>
      <c r="H371" s="24">
        <v>4.8</v>
      </c>
      <c r="I371" s="24">
        <v>4.0999999999999996</v>
      </c>
      <c r="J371" s="24">
        <v>5.5</v>
      </c>
      <c r="K371" s="48">
        <v>1325</v>
      </c>
    </row>
    <row r="372" spans="4:11" x14ac:dyDescent="0.25">
      <c r="D372" s="49">
        <v>70</v>
      </c>
      <c r="E372" s="26">
        <v>33</v>
      </c>
      <c r="F372" s="26">
        <v>12</v>
      </c>
      <c r="G372" s="26">
        <v>21</v>
      </c>
      <c r="H372" s="24">
        <v>0.8</v>
      </c>
      <c r="I372" s="24">
        <v>0.6</v>
      </c>
      <c r="J372" s="24">
        <v>1.1000000000000001</v>
      </c>
      <c r="K372" s="48">
        <v>1750</v>
      </c>
    </row>
    <row r="373" spans="4:11" x14ac:dyDescent="0.25">
      <c r="D373" s="49">
        <v>71</v>
      </c>
      <c r="E373" s="26">
        <v>31</v>
      </c>
      <c r="F373" s="26">
        <v>12</v>
      </c>
      <c r="G373" s="26">
        <v>19</v>
      </c>
      <c r="H373" s="24">
        <v>0.8</v>
      </c>
      <c r="I373" s="24">
        <v>0.6</v>
      </c>
      <c r="J373" s="24">
        <v>1</v>
      </c>
      <c r="K373" s="48">
        <v>1583</v>
      </c>
    </row>
    <row r="374" spans="4:11" x14ac:dyDescent="0.25">
      <c r="D374" s="49">
        <v>72</v>
      </c>
      <c r="E374" s="26">
        <v>31</v>
      </c>
      <c r="F374" s="26">
        <v>15</v>
      </c>
      <c r="G374" s="26">
        <v>16</v>
      </c>
      <c r="H374" s="24">
        <v>0.8</v>
      </c>
      <c r="I374" s="24">
        <v>0.7</v>
      </c>
      <c r="J374" s="24">
        <v>0.8</v>
      </c>
      <c r="K374" s="48">
        <v>1067</v>
      </c>
    </row>
    <row r="375" spans="4:11" x14ac:dyDescent="0.25">
      <c r="D375" s="49">
        <v>73</v>
      </c>
      <c r="E375" s="26">
        <v>18</v>
      </c>
      <c r="F375" s="26">
        <v>7</v>
      </c>
      <c r="G375" s="26">
        <v>11</v>
      </c>
      <c r="H375" s="24">
        <v>0.4</v>
      </c>
      <c r="I375" s="24">
        <v>0.4</v>
      </c>
      <c r="J375" s="24">
        <v>0.5</v>
      </c>
      <c r="K375" s="48">
        <v>1571</v>
      </c>
    </row>
    <row r="376" spans="4:11" x14ac:dyDescent="0.25">
      <c r="D376" s="49">
        <v>74</v>
      </c>
      <c r="E376" s="26">
        <v>27</v>
      </c>
      <c r="F376" s="26">
        <v>11</v>
      </c>
      <c r="G376" s="26">
        <v>16</v>
      </c>
      <c r="H376" s="24">
        <v>0.7</v>
      </c>
      <c r="I376" s="24">
        <v>0.5</v>
      </c>
      <c r="J376" s="24">
        <v>0.8</v>
      </c>
      <c r="K376" s="48">
        <v>1455</v>
      </c>
    </row>
    <row r="377" spans="4:11" x14ac:dyDescent="0.25">
      <c r="D377" s="49" t="s">
        <v>26</v>
      </c>
      <c r="E377" s="26">
        <v>140</v>
      </c>
      <c r="F377" s="26">
        <v>57</v>
      </c>
      <c r="G377" s="26">
        <v>83</v>
      </c>
      <c r="H377" s="24">
        <v>3.5</v>
      </c>
      <c r="I377" s="24">
        <v>2.8</v>
      </c>
      <c r="J377" s="24">
        <v>4.2</v>
      </c>
      <c r="K377" s="48">
        <v>1456</v>
      </c>
    </row>
    <row r="378" spans="4:11" x14ac:dyDescent="0.25">
      <c r="D378" s="49">
        <v>75</v>
      </c>
      <c r="E378" s="26">
        <v>15</v>
      </c>
      <c r="F378" s="26">
        <v>2</v>
      </c>
      <c r="G378" s="26">
        <v>13</v>
      </c>
      <c r="H378" s="24">
        <v>0.4</v>
      </c>
      <c r="I378" s="24">
        <v>0.1</v>
      </c>
      <c r="J378" s="24">
        <v>0.7</v>
      </c>
      <c r="K378" s="48">
        <v>6500</v>
      </c>
    </row>
    <row r="379" spans="4:11" x14ac:dyDescent="0.25">
      <c r="D379" s="49">
        <v>76</v>
      </c>
      <c r="E379" s="26">
        <v>9</v>
      </c>
      <c r="F379" s="26">
        <v>2</v>
      </c>
      <c r="G379" s="26">
        <v>7</v>
      </c>
      <c r="H379" s="24">
        <v>0.2</v>
      </c>
      <c r="I379" s="24">
        <v>0.1</v>
      </c>
      <c r="J379" s="24">
        <v>0.30000000000000004</v>
      </c>
      <c r="K379" s="48">
        <v>3500</v>
      </c>
    </row>
    <row r="380" spans="4:11" x14ac:dyDescent="0.25">
      <c r="D380" s="49">
        <v>77</v>
      </c>
      <c r="E380" s="26">
        <v>6</v>
      </c>
      <c r="F380" s="26">
        <v>2</v>
      </c>
      <c r="G380" s="26">
        <v>4</v>
      </c>
      <c r="H380" s="24">
        <v>0.2</v>
      </c>
      <c r="I380" s="24">
        <v>0.1</v>
      </c>
      <c r="J380" s="24">
        <v>0.2</v>
      </c>
      <c r="K380" s="48">
        <v>2000</v>
      </c>
    </row>
    <row r="381" spans="4:11" x14ac:dyDescent="0.25">
      <c r="D381" s="49">
        <v>78</v>
      </c>
      <c r="E381" s="26">
        <v>5</v>
      </c>
      <c r="F381" s="26">
        <v>1</v>
      </c>
      <c r="G381" s="26">
        <v>4</v>
      </c>
      <c r="H381" s="24">
        <v>0.1</v>
      </c>
      <c r="I381" s="24">
        <v>0.1</v>
      </c>
      <c r="J381" s="24">
        <v>0.2</v>
      </c>
      <c r="K381" s="48">
        <v>4000</v>
      </c>
    </row>
    <row r="382" spans="4:11" x14ac:dyDescent="0.25">
      <c r="D382" s="49">
        <v>79</v>
      </c>
      <c r="E382" s="26">
        <v>9</v>
      </c>
      <c r="F382" s="26">
        <v>1</v>
      </c>
      <c r="G382" s="26">
        <v>8</v>
      </c>
      <c r="H382" s="24">
        <v>0.2</v>
      </c>
      <c r="I382" s="24">
        <v>0</v>
      </c>
      <c r="J382" s="24">
        <v>0.4</v>
      </c>
      <c r="K382" s="48">
        <v>8000</v>
      </c>
    </row>
    <row r="383" spans="4:11" x14ac:dyDescent="0.25">
      <c r="D383" s="49" t="s">
        <v>27</v>
      </c>
      <c r="E383" s="26">
        <v>44</v>
      </c>
      <c r="F383" s="26">
        <v>8</v>
      </c>
      <c r="G383" s="26">
        <v>36</v>
      </c>
      <c r="H383" s="24">
        <v>1.1000000000000001</v>
      </c>
      <c r="I383" s="24">
        <v>0.4</v>
      </c>
      <c r="J383" s="24">
        <v>1.8</v>
      </c>
      <c r="K383" s="48">
        <v>4500</v>
      </c>
    </row>
    <row r="384" spans="4:11" x14ac:dyDescent="0.25">
      <c r="D384" s="49">
        <v>80</v>
      </c>
      <c r="E384" s="26">
        <v>11</v>
      </c>
      <c r="F384" s="26">
        <v>3</v>
      </c>
      <c r="G384" s="26">
        <v>8</v>
      </c>
      <c r="H384" s="24">
        <v>0.3</v>
      </c>
      <c r="I384" s="24">
        <v>0.1</v>
      </c>
      <c r="J384" s="24">
        <v>0.4</v>
      </c>
      <c r="K384" s="48">
        <v>2667</v>
      </c>
    </row>
    <row r="385" spans="4:11" x14ac:dyDescent="0.25">
      <c r="D385" s="49">
        <v>81</v>
      </c>
      <c r="E385" s="26">
        <v>11</v>
      </c>
      <c r="F385" s="26">
        <v>4</v>
      </c>
      <c r="G385" s="26">
        <v>7</v>
      </c>
      <c r="H385" s="24">
        <v>0.3</v>
      </c>
      <c r="I385" s="24">
        <v>0.2</v>
      </c>
      <c r="J385" s="24">
        <v>0.4</v>
      </c>
      <c r="K385" s="48">
        <v>1750</v>
      </c>
    </row>
    <row r="386" spans="4:11" x14ac:dyDescent="0.25">
      <c r="D386" s="49">
        <v>82</v>
      </c>
      <c r="E386" s="26">
        <v>13</v>
      </c>
      <c r="F386" s="26">
        <v>1</v>
      </c>
      <c r="G386" s="26">
        <v>12</v>
      </c>
      <c r="H386" s="24">
        <v>0.3</v>
      </c>
      <c r="I386" s="24">
        <v>0.1</v>
      </c>
      <c r="J386" s="24">
        <v>0.6</v>
      </c>
      <c r="K386" s="48">
        <v>12000</v>
      </c>
    </row>
    <row r="387" spans="4:11" x14ac:dyDescent="0.25">
      <c r="D387" s="49">
        <v>83</v>
      </c>
      <c r="E387" s="26">
        <v>9</v>
      </c>
      <c r="F387" s="26">
        <v>4</v>
      </c>
      <c r="G387" s="26">
        <v>5</v>
      </c>
      <c r="H387" s="24">
        <v>0.2</v>
      </c>
      <c r="I387" s="24">
        <v>0.2</v>
      </c>
      <c r="J387" s="24">
        <v>0.19999999999999998</v>
      </c>
      <c r="K387" s="48">
        <v>1250</v>
      </c>
    </row>
    <row r="388" spans="4:11" x14ac:dyDescent="0.25">
      <c r="D388" s="49">
        <v>84</v>
      </c>
      <c r="E388" s="26">
        <v>8</v>
      </c>
      <c r="F388" s="26">
        <v>2</v>
      </c>
      <c r="G388" s="26">
        <v>6</v>
      </c>
      <c r="H388" s="24">
        <v>0.2</v>
      </c>
      <c r="I388" s="24">
        <v>0.1</v>
      </c>
      <c r="J388" s="24">
        <v>0.3</v>
      </c>
      <c r="K388" s="48">
        <v>3000</v>
      </c>
    </row>
    <row r="389" spans="4:11" x14ac:dyDescent="0.25">
      <c r="D389" s="49" t="s">
        <v>28</v>
      </c>
      <c r="E389" s="26">
        <v>52</v>
      </c>
      <c r="F389" s="26">
        <v>14</v>
      </c>
      <c r="G389" s="26">
        <v>38</v>
      </c>
      <c r="H389" s="24">
        <v>1.3</v>
      </c>
      <c r="I389" s="24">
        <v>0.7</v>
      </c>
      <c r="J389" s="24">
        <v>1.9</v>
      </c>
      <c r="K389" s="48">
        <v>2714</v>
      </c>
    </row>
    <row r="390" spans="4:11" x14ac:dyDescent="0.25">
      <c r="D390" s="49">
        <v>85</v>
      </c>
      <c r="E390" s="26">
        <v>5</v>
      </c>
      <c r="F390" s="26">
        <v>2</v>
      </c>
      <c r="G390" s="26">
        <v>3</v>
      </c>
      <c r="H390" s="24">
        <v>0.1</v>
      </c>
      <c r="I390" s="24">
        <v>0.1</v>
      </c>
      <c r="J390" s="24">
        <v>0.1</v>
      </c>
      <c r="K390" s="48">
        <v>1500</v>
      </c>
    </row>
    <row r="391" spans="4:11" x14ac:dyDescent="0.25">
      <c r="D391" s="49">
        <v>86</v>
      </c>
      <c r="E391" s="26">
        <v>1</v>
      </c>
      <c r="F391" s="26">
        <v>1</v>
      </c>
      <c r="G391" s="26" t="s">
        <v>333</v>
      </c>
      <c r="H391" s="24">
        <v>0</v>
      </c>
      <c r="I391" s="24">
        <v>0</v>
      </c>
      <c r="J391" s="24" t="s">
        <v>333</v>
      </c>
      <c r="K391" s="48" t="s">
        <v>333</v>
      </c>
    </row>
    <row r="392" spans="4:11" x14ac:dyDescent="0.25">
      <c r="D392" s="49">
        <v>87</v>
      </c>
      <c r="E392" s="26">
        <v>8</v>
      </c>
      <c r="F392" s="26" t="s">
        <v>333</v>
      </c>
      <c r="G392" s="26">
        <v>8</v>
      </c>
      <c r="H392" s="24">
        <v>0.2</v>
      </c>
      <c r="I392" s="24" t="s">
        <v>333</v>
      </c>
      <c r="J392" s="24">
        <v>0.4</v>
      </c>
      <c r="K392" s="48" t="s">
        <v>333</v>
      </c>
    </row>
    <row r="393" spans="4:11" x14ac:dyDescent="0.25">
      <c r="D393" s="49">
        <v>88</v>
      </c>
      <c r="E393" s="26">
        <v>3</v>
      </c>
      <c r="F393" s="26" t="s">
        <v>333</v>
      </c>
      <c r="G393" s="26">
        <v>3</v>
      </c>
      <c r="H393" s="24">
        <v>0.1</v>
      </c>
      <c r="I393" s="24" t="s">
        <v>333</v>
      </c>
      <c r="J393" s="24">
        <v>0.2</v>
      </c>
      <c r="K393" s="48" t="s">
        <v>333</v>
      </c>
    </row>
    <row r="394" spans="4:11" x14ac:dyDescent="0.25">
      <c r="D394" s="49">
        <v>89</v>
      </c>
      <c r="E394" s="26">
        <v>4</v>
      </c>
      <c r="F394" s="26">
        <v>1</v>
      </c>
      <c r="G394" s="26">
        <v>3</v>
      </c>
      <c r="H394" s="24">
        <v>0.1</v>
      </c>
      <c r="I394" s="24">
        <v>0.1</v>
      </c>
      <c r="J394" s="24">
        <v>0.2</v>
      </c>
      <c r="K394" s="48">
        <v>3000</v>
      </c>
    </row>
    <row r="395" spans="4:11" x14ac:dyDescent="0.25">
      <c r="D395" s="49" t="s">
        <v>29</v>
      </c>
      <c r="E395" s="26">
        <v>21</v>
      </c>
      <c r="F395" s="26">
        <v>4</v>
      </c>
      <c r="G395" s="26">
        <v>17</v>
      </c>
      <c r="H395" s="24">
        <v>0.5</v>
      </c>
      <c r="I395" s="24">
        <v>0.2</v>
      </c>
      <c r="J395" s="24">
        <v>0.9</v>
      </c>
      <c r="K395" s="48">
        <v>4250</v>
      </c>
    </row>
    <row r="396" spans="4:11" x14ac:dyDescent="0.25">
      <c r="D396" s="49">
        <v>90</v>
      </c>
      <c r="E396" s="26">
        <v>2</v>
      </c>
      <c r="F396" s="26">
        <v>1</v>
      </c>
      <c r="G396" s="26">
        <v>1</v>
      </c>
      <c r="H396" s="24">
        <v>0</v>
      </c>
      <c r="I396" s="24">
        <v>0.1</v>
      </c>
      <c r="J396" s="24">
        <v>0.1</v>
      </c>
      <c r="K396" s="48">
        <v>1000</v>
      </c>
    </row>
    <row r="397" spans="4:11" x14ac:dyDescent="0.25">
      <c r="D397" s="49">
        <v>91</v>
      </c>
      <c r="E397" s="26">
        <v>2</v>
      </c>
      <c r="F397" s="26" t="s">
        <v>333</v>
      </c>
      <c r="G397" s="26">
        <v>2</v>
      </c>
      <c r="H397" s="24">
        <v>0.1</v>
      </c>
      <c r="I397" s="24" t="s">
        <v>333</v>
      </c>
      <c r="J397" s="24">
        <v>0.1</v>
      </c>
      <c r="K397" s="48" t="s">
        <v>333</v>
      </c>
    </row>
    <row r="398" spans="4:11" x14ac:dyDescent="0.25">
      <c r="D398" s="49">
        <v>92</v>
      </c>
      <c r="E398" s="26">
        <v>4</v>
      </c>
      <c r="F398" s="26" t="s">
        <v>333</v>
      </c>
      <c r="G398" s="26">
        <v>4</v>
      </c>
      <c r="H398" s="24">
        <v>0.1</v>
      </c>
      <c r="I398" s="24" t="s">
        <v>333</v>
      </c>
      <c r="J398" s="24">
        <v>0.2</v>
      </c>
      <c r="K398" s="48" t="s">
        <v>333</v>
      </c>
    </row>
    <row r="399" spans="4:11" x14ac:dyDescent="0.25">
      <c r="D399" s="49">
        <v>93</v>
      </c>
      <c r="E399" s="26" t="s">
        <v>333</v>
      </c>
      <c r="F399" s="26" t="s">
        <v>333</v>
      </c>
      <c r="G399" s="26" t="s">
        <v>333</v>
      </c>
      <c r="H399" s="24" t="s">
        <v>333</v>
      </c>
      <c r="I399" s="24" t="s">
        <v>333</v>
      </c>
      <c r="J399" s="24" t="s">
        <v>333</v>
      </c>
      <c r="K399" s="48" t="s">
        <v>333</v>
      </c>
    </row>
    <row r="400" spans="4:11" x14ac:dyDescent="0.25">
      <c r="D400" s="49">
        <v>94</v>
      </c>
      <c r="E400" s="26" t="s">
        <v>333</v>
      </c>
      <c r="F400" s="26" t="s">
        <v>333</v>
      </c>
      <c r="G400" s="26" t="s">
        <v>333</v>
      </c>
      <c r="H400" s="24" t="s">
        <v>333</v>
      </c>
      <c r="I400" s="24" t="s">
        <v>333</v>
      </c>
      <c r="J400" s="24" t="s">
        <v>333</v>
      </c>
      <c r="K400" s="48" t="s">
        <v>333</v>
      </c>
    </row>
    <row r="401" spans="4:11" x14ac:dyDescent="0.25">
      <c r="D401" s="49" t="s">
        <v>30</v>
      </c>
      <c r="E401" s="26">
        <v>8</v>
      </c>
      <c r="F401" s="26">
        <v>1</v>
      </c>
      <c r="G401" s="26">
        <v>7</v>
      </c>
      <c r="H401" s="24">
        <v>0.2</v>
      </c>
      <c r="I401" s="24">
        <v>0.1</v>
      </c>
      <c r="J401" s="24">
        <v>0.4</v>
      </c>
      <c r="K401" s="48">
        <v>7000</v>
      </c>
    </row>
    <row r="402" spans="4:11" x14ac:dyDescent="0.25">
      <c r="D402" s="49">
        <v>95</v>
      </c>
      <c r="E402" s="26">
        <v>1</v>
      </c>
      <c r="F402" s="26" t="s">
        <v>333</v>
      </c>
      <c r="G402" s="26">
        <v>1</v>
      </c>
      <c r="H402" s="24">
        <v>0</v>
      </c>
      <c r="I402" s="24" t="s">
        <v>333</v>
      </c>
      <c r="J402" s="24">
        <v>0.1</v>
      </c>
      <c r="K402" s="48" t="s">
        <v>333</v>
      </c>
    </row>
    <row r="403" spans="4:11" x14ac:dyDescent="0.25">
      <c r="D403" s="49">
        <v>96</v>
      </c>
      <c r="E403" s="26" t="s">
        <v>333</v>
      </c>
      <c r="F403" s="26" t="s">
        <v>333</v>
      </c>
      <c r="G403" s="26" t="s">
        <v>333</v>
      </c>
      <c r="H403" s="24" t="s">
        <v>333</v>
      </c>
      <c r="I403" s="24" t="s">
        <v>333</v>
      </c>
      <c r="J403" s="24" t="s">
        <v>333</v>
      </c>
      <c r="K403" s="48" t="s">
        <v>333</v>
      </c>
    </row>
    <row r="404" spans="4:11" x14ac:dyDescent="0.25">
      <c r="D404" s="49">
        <v>97</v>
      </c>
      <c r="E404" s="26" t="s">
        <v>333</v>
      </c>
      <c r="F404" s="26" t="s">
        <v>333</v>
      </c>
      <c r="G404" s="26" t="s">
        <v>333</v>
      </c>
      <c r="H404" s="24" t="s">
        <v>333</v>
      </c>
      <c r="I404" s="24" t="s">
        <v>333</v>
      </c>
      <c r="J404" s="24" t="s">
        <v>333</v>
      </c>
      <c r="K404" s="48" t="s">
        <v>333</v>
      </c>
    </row>
    <row r="405" spans="4:11" x14ac:dyDescent="0.25">
      <c r="D405" s="49">
        <v>98</v>
      </c>
      <c r="E405" s="26" t="s">
        <v>333</v>
      </c>
      <c r="F405" s="26" t="s">
        <v>333</v>
      </c>
      <c r="G405" s="26" t="s">
        <v>333</v>
      </c>
      <c r="H405" s="24" t="s">
        <v>333</v>
      </c>
      <c r="I405" s="24" t="s">
        <v>333</v>
      </c>
      <c r="J405" s="24" t="s">
        <v>333</v>
      </c>
      <c r="K405" s="48" t="s">
        <v>333</v>
      </c>
    </row>
    <row r="406" spans="4:11" x14ac:dyDescent="0.25">
      <c r="D406" s="49">
        <v>99</v>
      </c>
      <c r="E406" s="26" t="s">
        <v>333</v>
      </c>
      <c r="F406" s="26" t="s">
        <v>333</v>
      </c>
      <c r="G406" s="26" t="s">
        <v>333</v>
      </c>
      <c r="H406" s="24" t="s">
        <v>333</v>
      </c>
      <c r="I406" s="24" t="s">
        <v>333</v>
      </c>
      <c r="J406" s="24" t="s">
        <v>333</v>
      </c>
      <c r="K406" s="48" t="s">
        <v>333</v>
      </c>
    </row>
    <row r="407" spans="4:11" x14ac:dyDescent="0.25">
      <c r="D407" s="49" t="s">
        <v>31</v>
      </c>
      <c r="E407" s="26">
        <v>1</v>
      </c>
      <c r="F407" s="26" t="s">
        <v>333</v>
      </c>
      <c r="G407" s="26">
        <v>1</v>
      </c>
      <c r="H407" s="24">
        <v>0</v>
      </c>
      <c r="I407" s="24" t="s">
        <v>333</v>
      </c>
      <c r="J407" s="24">
        <v>0.1</v>
      </c>
      <c r="K407" s="48" t="s">
        <v>333</v>
      </c>
    </row>
    <row r="408" spans="4:11" x14ac:dyDescent="0.25">
      <c r="D408" s="49" t="s">
        <v>32</v>
      </c>
      <c r="E408" s="26" t="s">
        <v>333</v>
      </c>
      <c r="F408" s="26" t="s">
        <v>333</v>
      </c>
      <c r="G408" s="26" t="s">
        <v>333</v>
      </c>
      <c r="H408" s="24" t="s">
        <v>333</v>
      </c>
      <c r="I408" s="24" t="s">
        <v>333</v>
      </c>
      <c r="J408" s="24" t="s">
        <v>333</v>
      </c>
      <c r="K408" s="48" t="s">
        <v>333</v>
      </c>
    </row>
    <row r="409" spans="4:11" x14ac:dyDescent="0.25">
      <c r="D409" s="49" t="s">
        <v>33</v>
      </c>
      <c r="E409" s="26" t="s">
        <v>333</v>
      </c>
      <c r="F409" s="26" t="s">
        <v>333</v>
      </c>
      <c r="G409" s="26" t="s">
        <v>333</v>
      </c>
      <c r="H409" s="24" t="s">
        <v>333</v>
      </c>
      <c r="I409" s="24" t="s">
        <v>333</v>
      </c>
      <c r="J409" s="24" t="s">
        <v>333</v>
      </c>
      <c r="K409" s="48" t="s">
        <v>333</v>
      </c>
    </row>
    <row r="410" spans="4:11" x14ac:dyDescent="0.25">
      <c r="D410" s="44" t="s">
        <v>34</v>
      </c>
      <c r="E410" s="24">
        <v>39.700000000000003</v>
      </c>
      <c r="F410" s="24">
        <v>38</v>
      </c>
      <c r="G410" s="24">
        <v>41.4</v>
      </c>
      <c r="H410" s="25" t="s">
        <v>93</v>
      </c>
      <c r="I410" s="25" t="s">
        <v>93</v>
      </c>
      <c r="J410" s="25" t="s">
        <v>93</v>
      </c>
      <c r="K410" s="26" t="s">
        <v>93</v>
      </c>
    </row>
    <row r="411" spans="4:11" x14ac:dyDescent="0.25">
      <c r="D411" s="44" t="s">
        <v>35</v>
      </c>
      <c r="E411" s="24">
        <v>41.4</v>
      </c>
      <c r="F411" s="24">
        <v>39.299999999999997</v>
      </c>
      <c r="G411" s="24">
        <v>44.2</v>
      </c>
      <c r="H411" s="25" t="s">
        <v>93</v>
      </c>
      <c r="I411" s="25" t="s">
        <v>93</v>
      </c>
      <c r="J411" s="25" t="s">
        <v>93</v>
      </c>
      <c r="K411" s="26" t="s">
        <v>93</v>
      </c>
    </row>
    <row r="412" spans="4:11" ht="22.2" x14ac:dyDescent="0.25">
      <c r="D412" s="44" t="s">
        <v>96</v>
      </c>
      <c r="E412" s="12"/>
      <c r="F412" s="45"/>
      <c r="G412" s="12"/>
      <c r="H412" s="13"/>
      <c r="I412" s="13"/>
      <c r="J412" s="13"/>
      <c r="K412" s="46"/>
    </row>
    <row r="413" spans="4:11" x14ac:dyDescent="0.25">
      <c r="D413" s="51" t="s">
        <v>36</v>
      </c>
      <c r="E413" s="26">
        <v>347</v>
      </c>
      <c r="F413" s="26">
        <v>168</v>
      </c>
      <c r="G413" s="26">
        <v>179</v>
      </c>
      <c r="H413" s="24">
        <v>8.6</v>
      </c>
      <c r="I413" s="24">
        <v>8.3000000000000007</v>
      </c>
      <c r="J413" s="24">
        <v>9</v>
      </c>
      <c r="K413" s="48">
        <v>1065</v>
      </c>
    </row>
    <row r="414" spans="4:11" x14ac:dyDescent="0.25">
      <c r="D414" s="51" t="s">
        <v>37</v>
      </c>
      <c r="E414" s="26">
        <v>740</v>
      </c>
      <c r="F414" s="26">
        <v>383</v>
      </c>
      <c r="G414" s="26">
        <v>357</v>
      </c>
      <c r="H414" s="24">
        <v>18.399999999999999</v>
      </c>
      <c r="I414" s="24">
        <v>18.899999999999999</v>
      </c>
      <c r="J414" s="24">
        <v>17.899999999999999</v>
      </c>
      <c r="K414" s="48">
        <v>932</v>
      </c>
    </row>
    <row r="415" spans="4:11" x14ac:dyDescent="0.25">
      <c r="D415" s="51" t="s">
        <v>38</v>
      </c>
      <c r="E415" s="26">
        <v>959</v>
      </c>
      <c r="F415" s="26">
        <v>502</v>
      </c>
      <c r="G415" s="26">
        <v>457</v>
      </c>
      <c r="H415" s="24">
        <v>23.9</v>
      </c>
      <c r="I415" s="24">
        <v>24.8</v>
      </c>
      <c r="J415" s="24">
        <v>23</v>
      </c>
      <c r="K415" s="48">
        <v>910</v>
      </c>
    </row>
    <row r="416" spans="4:11" x14ac:dyDescent="0.25">
      <c r="D416" s="52" t="s">
        <v>39</v>
      </c>
      <c r="E416" s="26">
        <v>460</v>
      </c>
      <c r="F416" s="26">
        <v>251</v>
      </c>
      <c r="G416" s="26">
        <v>209</v>
      </c>
      <c r="H416" s="24">
        <v>11.4</v>
      </c>
      <c r="I416" s="24">
        <v>12.4</v>
      </c>
      <c r="J416" s="24">
        <v>10.5</v>
      </c>
      <c r="K416" s="48">
        <v>833</v>
      </c>
    </row>
    <row r="417" spans="4:13" x14ac:dyDescent="0.25">
      <c r="D417" s="51" t="s">
        <v>40</v>
      </c>
      <c r="E417" s="26">
        <v>953</v>
      </c>
      <c r="F417" s="26">
        <v>518</v>
      </c>
      <c r="G417" s="26">
        <v>435</v>
      </c>
      <c r="H417" s="24">
        <v>23.7</v>
      </c>
      <c r="I417" s="24">
        <v>25.6</v>
      </c>
      <c r="J417" s="24">
        <v>21.8</v>
      </c>
      <c r="K417" s="48">
        <v>840</v>
      </c>
    </row>
    <row r="418" spans="4:13" x14ac:dyDescent="0.25">
      <c r="D418" s="51" t="s">
        <v>41</v>
      </c>
      <c r="E418" s="26">
        <v>462</v>
      </c>
      <c r="F418" s="26">
        <v>247</v>
      </c>
      <c r="G418" s="26">
        <v>215</v>
      </c>
      <c r="H418" s="24">
        <v>11.5</v>
      </c>
      <c r="I418" s="24">
        <v>12.2</v>
      </c>
      <c r="J418" s="24">
        <v>10.8</v>
      </c>
      <c r="K418" s="48">
        <v>870</v>
      </c>
    </row>
    <row r="419" spans="4:13" x14ac:dyDescent="0.25">
      <c r="D419" s="51" t="s">
        <v>42</v>
      </c>
      <c r="E419" s="26">
        <v>818</v>
      </c>
      <c r="F419" s="26">
        <v>445</v>
      </c>
      <c r="G419" s="26">
        <v>373</v>
      </c>
      <c r="H419" s="24">
        <v>20.399999999999999</v>
      </c>
      <c r="I419" s="24">
        <v>22</v>
      </c>
      <c r="J419" s="24">
        <v>18.7</v>
      </c>
      <c r="K419" s="48">
        <v>838</v>
      </c>
    </row>
    <row r="420" spans="4:13" x14ac:dyDescent="0.25">
      <c r="D420" s="53" t="s">
        <v>98</v>
      </c>
      <c r="E420" s="26">
        <v>30</v>
      </c>
      <c r="F420" s="26">
        <v>5</v>
      </c>
      <c r="G420" s="26">
        <v>25</v>
      </c>
      <c r="H420" s="24">
        <v>0.7</v>
      </c>
      <c r="I420" s="24">
        <v>0.2</v>
      </c>
      <c r="J420" s="24">
        <v>1.3</v>
      </c>
      <c r="K420" s="48">
        <v>5000</v>
      </c>
    </row>
    <row r="421" spans="4:13" x14ac:dyDescent="0.25">
      <c r="D421" s="51" t="s">
        <v>43</v>
      </c>
      <c r="E421" s="26">
        <v>875</v>
      </c>
      <c r="F421" s="26">
        <v>456</v>
      </c>
      <c r="G421" s="26">
        <v>419</v>
      </c>
      <c r="H421" s="25">
        <v>21.8</v>
      </c>
      <c r="I421" s="25">
        <v>22.5</v>
      </c>
      <c r="J421" s="25">
        <v>21</v>
      </c>
      <c r="K421" s="26">
        <v>919</v>
      </c>
    </row>
    <row r="422" spans="4:13" x14ac:dyDescent="0.25">
      <c r="D422" s="51" t="s">
        <v>44</v>
      </c>
      <c r="E422" s="26">
        <v>2232</v>
      </c>
      <c r="F422" s="26">
        <v>1283</v>
      </c>
      <c r="G422" s="26">
        <v>949</v>
      </c>
      <c r="H422" s="25">
        <v>55.5</v>
      </c>
      <c r="I422" s="25">
        <v>63.3</v>
      </c>
      <c r="J422" s="25">
        <v>47.7</v>
      </c>
      <c r="K422" s="26">
        <v>740</v>
      </c>
    </row>
    <row r="423" spans="4:13" x14ac:dyDescent="0.25">
      <c r="D423" s="54" t="s">
        <v>45</v>
      </c>
      <c r="E423" s="28">
        <v>911</v>
      </c>
      <c r="F423" s="28">
        <v>288</v>
      </c>
      <c r="G423" s="28">
        <v>623</v>
      </c>
      <c r="H423" s="29">
        <v>22.7</v>
      </c>
      <c r="I423" s="29">
        <v>14.2</v>
      </c>
      <c r="J423" s="29">
        <v>31.3</v>
      </c>
      <c r="K423" s="28">
        <v>2163</v>
      </c>
    </row>
    <row r="425" spans="4:13" x14ac:dyDescent="0.25">
      <c r="D425" s="67" t="s">
        <v>46</v>
      </c>
      <c r="E425" s="67"/>
      <c r="F425" s="67"/>
      <c r="G425" s="67"/>
      <c r="H425" s="67"/>
      <c r="I425" s="67"/>
      <c r="J425" s="67"/>
      <c r="K425" s="67"/>
      <c r="L425" s="67"/>
      <c r="M425" s="67"/>
    </row>
    <row r="426" spans="4:13" x14ac:dyDescent="0.25">
      <c r="D426" s="68" t="s">
        <v>47</v>
      </c>
      <c r="E426" s="68"/>
      <c r="F426" s="68"/>
      <c r="G426" s="68"/>
      <c r="H426" s="68"/>
      <c r="I426" s="68"/>
      <c r="J426" s="68"/>
      <c r="K426" s="68"/>
      <c r="L426" s="33"/>
      <c r="M426" s="33"/>
    </row>
  </sheetData>
  <mergeCells count="9">
    <mergeCell ref="D425:M425"/>
    <mergeCell ref="D426:K426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26"/>
  <sheetViews>
    <sheetView topLeftCell="D1" workbookViewId="0">
      <selection activeCell="D8" sqref="D8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55" t="s">
        <v>339</v>
      </c>
      <c r="E9" s="12"/>
      <c r="F9" s="45"/>
      <c r="G9" s="12"/>
      <c r="H9" s="13"/>
      <c r="I9" s="13"/>
      <c r="J9" s="13"/>
      <c r="K9" s="46"/>
    </row>
    <row r="10" spans="1:13" ht="21" x14ac:dyDescent="0.25">
      <c r="D10" s="42" t="s">
        <v>9</v>
      </c>
      <c r="E10" s="27">
        <v>96233</v>
      </c>
      <c r="F10" s="27">
        <v>44791</v>
      </c>
      <c r="G10" s="27">
        <v>51442</v>
      </c>
      <c r="H10" s="27">
        <v>100</v>
      </c>
      <c r="I10" s="27">
        <v>100</v>
      </c>
      <c r="J10" s="27">
        <v>100</v>
      </c>
      <c r="K10" s="43">
        <v>1148</v>
      </c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657</v>
      </c>
      <c r="F12" s="26">
        <v>338</v>
      </c>
      <c r="G12" s="26">
        <v>319</v>
      </c>
      <c r="H12" s="24">
        <v>0.7</v>
      </c>
      <c r="I12" s="24">
        <v>0.8</v>
      </c>
      <c r="J12" s="24">
        <v>0.6</v>
      </c>
      <c r="K12" s="48">
        <v>944</v>
      </c>
    </row>
    <row r="13" spans="1:13" x14ac:dyDescent="0.25">
      <c r="D13" s="47">
        <v>1</v>
      </c>
      <c r="E13" s="26">
        <v>811</v>
      </c>
      <c r="F13" s="26">
        <v>403</v>
      </c>
      <c r="G13" s="26">
        <v>408</v>
      </c>
      <c r="H13" s="24">
        <v>0.8</v>
      </c>
      <c r="I13" s="24">
        <v>0.9</v>
      </c>
      <c r="J13" s="24">
        <v>0.8</v>
      </c>
      <c r="K13" s="48">
        <v>1012</v>
      </c>
    </row>
    <row r="14" spans="1:13" x14ac:dyDescent="0.25">
      <c r="D14" s="49">
        <v>2</v>
      </c>
      <c r="E14" s="26">
        <v>918</v>
      </c>
      <c r="F14" s="26">
        <v>464</v>
      </c>
      <c r="G14" s="26">
        <v>454</v>
      </c>
      <c r="H14" s="24">
        <v>1</v>
      </c>
      <c r="I14" s="24">
        <v>1</v>
      </c>
      <c r="J14" s="24">
        <v>0.9</v>
      </c>
      <c r="K14" s="48">
        <v>978</v>
      </c>
    </row>
    <row r="15" spans="1:13" x14ac:dyDescent="0.25">
      <c r="D15" s="49">
        <v>3</v>
      </c>
      <c r="E15" s="26">
        <v>913</v>
      </c>
      <c r="F15" s="26">
        <v>466</v>
      </c>
      <c r="G15" s="26">
        <v>447</v>
      </c>
      <c r="H15" s="24">
        <v>0.9</v>
      </c>
      <c r="I15" s="24">
        <v>1</v>
      </c>
      <c r="J15" s="24">
        <v>0.8</v>
      </c>
      <c r="K15" s="48">
        <v>959</v>
      </c>
    </row>
    <row r="16" spans="1:13" x14ac:dyDescent="0.25">
      <c r="D16" s="49">
        <v>4</v>
      </c>
      <c r="E16" s="26">
        <v>1017</v>
      </c>
      <c r="F16" s="26">
        <v>518</v>
      </c>
      <c r="G16" s="26">
        <v>499</v>
      </c>
      <c r="H16" s="24">
        <v>1.1000000000000001</v>
      </c>
      <c r="I16" s="24">
        <v>1.2</v>
      </c>
      <c r="J16" s="24">
        <v>1</v>
      </c>
      <c r="K16" s="48">
        <v>963</v>
      </c>
    </row>
    <row r="17" spans="4:11" x14ac:dyDescent="0.25">
      <c r="D17" s="49" t="s">
        <v>12</v>
      </c>
      <c r="E17" s="26">
        <v>4316</v>
      </c>
      <c r="F17" s="26">
        <v>2189</v>
      </c>
      <c r="G17" s="26">
        <v>2127</v>
      </c>
      <c r="H17" s="24">
        <v>4.5</v>
      </c>
      <c r="I17" s="24">
        <v>4.9000000000000004</v>
      </c>
      <c r="J17" s="24">
        <v>4.0999999999999996</v>
      </c>
      <c r="K17" s="48">
        <v>972</v>
      </c>
    </row>
    <row r="18" spans="4:11" x14ac:dyDescent="0.25">
      <c r="D18" s="49">
        <v>5</v>
      </c>
      <c r="E18" s="26">
        <v>1138</v>
      </c>
      <c r="F18" s="26">
        <v>565</v>
      </c>
      <c r="G18" s="26">
        <v>573</v>
      </c>
      <c r="H18" s="24">
        <v>1.2</v>
      </c>
      <c r="I18" s="24">
        <v>1.3</v>
      </c>
      <c r="J18" s="24">
        <v>1.1000000000000001</v>
      </c>
      <c r="K18" s="48">
        <v>1014</v>
      </c>
    </row>
    <row r="19" spans="4:11" x14ac:dyDescent="0.25">
      <c r="D19" s="49">
        <v>6</v>
      </c>
      <c r="E19" s="26">
        <v>1214</v>
      </c>
      <c r="F19" s="26">
        <v>622</v>
      </c>
      <c r="G19" s="26">
        <v>592</v>
      </c>
      <c r="H19" s="24">
        <v>1.2</v>
      </c>
      <c r="I19" s="24">
        <v>1.4</v>
      </c>
      <c r="J19" s="24">
        <v>1.2</v>
      </c>
      <c r="K19" s="48">
        <v>952</v>
      </c>
    </row>
    <row r="20" spans="4:11" x14ac:dyDescent="0.25">
      <c r="D20" s="49">
        <v>7</v>
      </c>
      <c r="E20" s="26">
        <v>1279</v>
      </c>
      <c r="F20" s="26">
        <v>665</v>
      </c>
      <c r="G20" s="26">
        <v>614</v>
      </c>
      <c r="H20" s="24">
        <v>1.3</v>
      </c>
      <c r="I20" s="24">
        <v>1.5</v>
      </c>
      <c r="J20" s="24">
        <v>1.2</v>
      </c>
      <c r="K20" s="48">
        <v>923</v>
      </c>
    </row>
    <row r="21" spans="4:11" x14ac:dyDescent="0.25">
      <c r="D21" s="49">
        <v>8</v>
      </c>
      <c r="E21" s="26">
        <v>1136</v>
      </c>
      <c r="F21" s="26">
        <v>560</v>
      </c>
      <c r="G21" s="26">
        <v>576</v>
      </c>
      <c r="H21" s="24">
        <v>1.2</v>
      </c>
      <c r="I21" s="24">
        <v>1.2</v>
      </c>
      <c r="J21" s="24">
        <v>1.1000000000000001</v>
      </c>
      <c r="K21" s="48">
        <v>1029</v>
      </c>
    </row>
    <row r="22" spans="4:11" x14ac:dyDescent="0.25">
      <c r="D22" s="49">
        <v>9</v>
      </c>
      <c r="E22" s="26">
        <v>1145</v>
      </c>
      <c r="F22" s="26">
        <v>579</v>
      </c>
      <c r="G22" s="26">
        <v>566</v>
      </c>
      <c r="H22" s="24">
        <v>1.2</v>
      </c>
      <c r="I22" s="24">
        <v>1.3</v>
      </c>
      <c r="J22" s="24">
        <v>1.1000000000000001</v>
      </c>
      <c r="K22" s="48">
        <v>978</v>
      </c>
    </row>
    <row r="23" spans="4:11" x14ac:dyDescent="0.25">
      <c r="D23" s="50" t="s">
        <v>13</v>
      </c>
      <c r="E23" s="26">
        <v>5912</v>
      </c>
      <c r="F23" s="26">
        <v>2991</v>
      </c>
      <c r="G23" s="26">
        <v>2921</v>
      </c>
      <c r="H23" s="24">
        <v>6.1</v>
      </c>
      <c r="I23" s="24">
        <v>6.7</v>
      </c>
      <c r="J23" s="24">
        <v>5.7</v>
      </c>
      <c r="K23" s="48">
        <v>977</v>
      </c>
    </row>
    <row r="24" spans="4:11" x14ac:dyDescent="0.25">
      <c r="D24" s="49">
        <v>10</v>
      </c>
      <c r="E24" s="26">
        <v>1012</v>
      </c>
      <c r="F24" s="26">
        <v>529</v>
      </c>
      <c r="G24" s="26">
        <v>483</v>
      </c>
      <c r="H24" s="24">
        <v>1.1000000000000001</v>
      </c>
      <c r="I24" s="24">
        <v>1.2</v>
      </c>
      <c r="J24" s="24">
        <v>0.9</v>
      </c>
      <c r="K24" s="48">
        <v>913</v>
      </c>
    </row>
    <row r="25" spans="4:11" x14ac:dyDescent="0.25">
      <c r="D25" s="49">
        <v>11</v>
      </c>
      <c r="E25" s="26">
        <v>1078</v>
      </c>
      <c r="F25" s="26">
        <v>539</v>
      </c>
      <c r="G25" s="26">
        <v>539</v>
      </c>
      <c r="H25" s="24">
        <v>1.1000000000000001</v>
      </c>
      <c r="I25" s="24">
        <v>1.2</v>
      </c>
      <c r="J25" s="24">
        <v>1.1000000000000001</v>
      </c>
      <c r="K25" s="48">
        <v>1000</v>
      </c>
    </row>
    <row r="26" spans="4:11" x14ac:dyDescent="0.25">
      <c r="D26" s="49">
        <v>12</v>
      </c>
      <c r="E26" s="26">
        <v>1060</v>
      </c>
      <c r="F26" s="26">
        <v>562</v>
      </c>
      <c r="G26" s="26">
        <v>498</v>
      </c>
      <c r="H26" s="24">
        <v>1.1000000000000001</v>
      </c>
      <c r="I26" s="24">
        <v>1.2</v>
      </c>
      <c r="J26" s="24">
        <v>1</v>
      </c>
      <c r="K26" s="48">
        <v>886</v>
      </c>
    </row>
    <row r="27" spans="4:11" x14ac:dyDescent="0.25">
      <c r="D27" s="49">
        <v>13</v>
      </c>
      <c r="E27" s="26">
        <v>1081</v>
      </c>
      <c r="F27" s="26">
        <v>543</v>
      </c>
      <c r="G27" s="26">
        <v>538</v>
      </c>
      <c r="H27" s="24">
        <v>1.1000000000000001</v>
      </c>
      <c r="I27" s="24">
        <v>1.2</v>
      </c>
      <c r="J27" s="24">
        <v>1</v>
      </c>
      <c r="K27" s="48">
        <v>991</v>
      </c>
    </row>
    <row r="28" spans="4:11" x14ac:dyDescent="0.25">
      <c r="D28" s="49">
        <v>14</v>
      </c>
      <c r="E28" s="26">
        <v>983</v>
      </c>
      <c r="F28" s="26">
        <v>519</v>
      </c>
      <c r="G28" s="26">
        <v>464</v>
      </c>
      <c r="H28" s="24">
        <v>1</v>
      </c>
      <c r="I28" s="24">
        <v>1.2</v>
      </c>
      <c r="J28" s="24">
        <v>0.9</v>
      </c>
      <c r="K28" s="48">
        <v>894</v>
      </c>
    </row>
    <row r="29" spans="4:11" x14ac:dyDescent="0.25">
      <c r="D29" s="49" t="s">
        <v>14</v>
      </c>
      <c r="E29" s="26">
        <v>5214</v>
      </c>
      <c r="F29" s="26">
        <v>2692</v>
      </c>
      <c r="G29" s="26">
        <v>2522</v>
      </c>
      <c r="H29" s="24">
        <v>5.4</v>
      </c>
      <c r="I29" s="24">
        <v>6</v>
      </c>
      <c r="J29" s="24">
        <v>4.9000000000000004</v>
      </c>
      <c r="K29" s="48">
        <v>937</v>
      </c>
    </row>
    <row r="30" spans="4:11" x14ac:dyDescent="0.25">
      <c r="D30" s="49">
        <v>15</v>
      </c>
      <c r="E30" s="26">
        <v>1034</v>
      </c>
      <c r="F30" s="26">
        <v>510</v>
      </c>
      <c r="G30" s="26">
        <v>524</v>
      </c>
      <c r="H30" s="24">
        <v>1.1000000000000001</v>
      </c>
      <c r="I30" s="24">
        <v>1.1000000000000001</v>
      </c>
      <c r="J30" s="24">
        <v>1</v>
      </c>
      <c r="K30" s="48">
        <v>1027</v>
      </c>
    </row>
    <row r="31" spans="4:11" x14ac:dyDescent="0.25">
      <c r="D31" s="49">
        <v>16</v>
      </c>
      <c r="E31" s="26">
        <v>1075</v>
      </c>
      <c r="F31" s="26">
        <v>552</v>
      </c>
      <c r="G31" s="26">
        <v>523</v>
      </c>
      <c r="H31" s="24">
        <v>1.1000000000000001</v>
      </c>
      <c r="I31" s="24">
        <v>1.2</v>
      </c>
      <c r="J31" s="24">
        <v>1</v>
      </c>
      <c r="K31" s="48">
        <v>947</v>
      </c>
    </row>
    <row r="32" spans="4:11" x14ac:dyDescent="0.25">
      <c r="D32" s="49">
        <v>17</v>
      </c>
      <c r="E32" s="26">
        <v>1126</v>
      </c>
      <c r="F32" s="26">
        <v>607</v>
      </c>
      <c r="G32" s="26">
        <v>519</v>
      </c>
      <c r="H32" s="24">
        <v>1.2</v>
      </c>
      <c r="I32" s="24">
        <v>1.4</v>
      </c>
      <c r="J32" s="24">
        <v>1</v>
      </c>
      <c r="K32" s="48">
        <v>855</v>
      </c>
    </row>
    <row r="33" spans="4:11" x14ac:dyDescent="0.25">
      <c r="D33" s="49">
        <v>18</v>
      </c>
      <c r="E33" s="26">
        <v>1131</v>
      </c>
      <c r="F33" s="26">
        <v>613</v>
      </c>
      <c r="G33" s="26">
        <v>518</v>
      </c>
      <c r="H33" s="24">
        <v>1.2</v>
      </c>
      <c r="I33" s="24">
        <v>1.4</v>
      </c>
      <c r="J33" s="24">
        <v>1</v>
      </c>
      <c r="K33" s="48">
        <v>845</v>
      </c>
    </row>
    <row r="34" spans="4:11" x14ac:dyDescent="0.25">
      <c r="D34" s="49">
        <v>19</v>
      </c>
      <c r="E34" s="26">
        <v>981</v>
      </c>
      <c r="F34" s="26">
        <v>523</v>
      </c>
      <c r="G34" s="26">
        <v>458</v>
      </c>
      <c r="H34" s="24">
        <v>1</v>
      </c>
      <c r="I34" s="24">
        <v>1.2</v>
      </c>
      <c r="J34" s="24">
        <v>0.9</v>
      </c>
      <c r="K34" s="48">
        <v>876</v>
      </c>
    </row>
    <row r="35" spans="4:11" x14ac:dyDescent="0.25">
      <c r="D35" s="49" t="s">
        <v>15</v>
      </c>
      <c r="E35" s="26">
        <v>5347</v>
      </c>
      <c r="F35" s="26">
        <v>2805</v>
      </c>
      <c r="G35" s="26">
        <v>2542</v>
      </c>
      <c r="H35" s="24">
        <v>5.6</v>
      </c>
      <c r="I35" s="24">
        <v>6.3</v>
      </c>
      <c r="J35" s="24">
        <v>4.9000000000000004</v>
      </c>
      <c r="K35" s="48">
        <v>906</v>
      </c>
    </row>
    <row r="36" spans="4:11" x14ac:dyDescent="0.25">
      <c r="D36" s="49">
        <v>20</v>
      </c>
      <c r="E36" s="26">
        <v>935</v>
      </c>
      <c r="F36" s="26">
        <v>528</v>
      </c>
      <c r="G36" s="26">
        <v>407</v>
      </c>
      <c r="H36" s="24">
        <v>1</v>
      </c>
      <c r="I36" s="24">
        <v>1.2</v>
      </c>
      <c r="J36" s="24">
        <v>0.8</v>
      </c>
      <c r="K36" s="48">
        <v>771</v>
      </c>
    </row>
    <row r="37" spans="4:11" x14ac:dyDescent="0.25">
      <c r="D37" s="49">
        <v>21</v>
      </c>
      <c r="E37" s="26">
        <v>881</v>
      </c>
      <c r="F37" s="26">
        <v>447</v>
      </c>
      <c r="G37" s="26">
        <v>434</v>
      </c>
      <c r="H37" s="24">
        <v>0.9</v>
      </c>
      <c r="I37" s="24">
        <v>1</v>
      </c>
      <c r="J37" s="24">
        <v>0.8</v>
      </c>
      <c r="K37" s="48">
        <v>971</v>
      </c>
    </row>
    <row r="38" spans="4:11" x14ac:dyDescent="0.25">
      <c r="D38" s="49">
        <v>22</v>
      </c>
      <c r="E38" s="26">
        <v>836</v>
      </c>
      <c r="F38" s="26">
        <v>476</v>
      </c>
      <c r="G38" s="26">
        <v>360</v>
      </c>
      <c r="H38" s="24">
        <v>0.9</v>
      </c>
      <c r="I38" s="24">
        <v>1.1000000000000001</v>
      </c>
      <c r="J38" s="24">
        <v>0.7</v>
      </c>
      <c r="K38" s="48">
        <v>756</v>
      </c>
    </row>
    <row r="39" spans="4:11" x14ac:dyDescent="0.25">
      <c r="D39" s="49">
        <v>23</v>
      </c>
      <c r="E39" s="26">
        <v>867</v>
      </c>
      <c r="F39" s="26">
        <v>468</v>
      </c>
      <c r="G39" s="26">
        <v>399</v>
      </c>
      <c r="H39" s="24">
        <v>0.9</v>
      </c>
      <c r="I39" s="24">
        <v>1</v>
      </c>
      <c r="J39" s="24">
        <v>0.8</v>
      </c>
      <c r="K39" s="48">
        <v>853</v>
      </c>
    </row>
    <row r="40" spans="4:11" x14ac:dyDescent="0.25">
      <c r="D40" s="49">
        <v>24</v>
      </c>
      <c r="E40" s="26">
        <v>800</v>
      </c>
      <c r="F40" s="26">
        <v>416</v>
      </c>
      <c r="G40" s="26">
        <v>384</v>
      </c>
      <c r="H40" s="24">
        <v>0.8</v>
      </c>
      <c r="I40" s="24">
        <v>0.9</v>
      </c>
      <c r="J40" s="24">
        <v>0.79999999999999993</v>
      </c>
      <c r="K40" s="48">
        <v>923</v>
      </c>
    </row>
    <row r="41" spans="4:11" x14ac:dyDescent="0.25">
      <c r="D41" s="49" t="s">
        <v>16</v>
      </c>
      <c r="E41" s="26">
        <v>4319</v>
      </c>
      <c r="F41" s="26">
        <v>2335</v>
      </c>
      <c r="G41" s="26">
        <v>1984</v>
      </c>
      <c r="H41" s="24">
        <v>4.5</v>
      </c>
      <c r="I41" s="24">
        <v>5.2</v>
      </c>
      <c r="J41" s="24">
        <v>3.9</v>
      </c>
      <c r="K41" s="48">
        <v>850</v>
      </c>
    </row>
    <row r="42" spans="4:11" x14ac:dyDescent="0.25">
      <c r="D42" s="49">
        <v>25</v>
      </c>
      <c r="E42" s="26">
        <v>862</v>
      </c>
      <c r="F42" s="26">
        <v>448</v>
      </c>
      <c r="G42" s="26">
        <v>414</v>
      </c>
      <c r="H42" s="24">
        <v>0.9</v>
      </c>
      <c r="I42" s="24">
        <v>1</v>
      </c>
      <c r="J42" s="24">
        <v>0.8</v>
      </c>
      <c r="K42" s="48">
        <v>924</v>
      </c>
    </row>
    <row r="43" spans="4:11" x14ac:dyDescent="0.25">
      <c r="D43" s="49">
        <v>26</v>
      </c>
      <c r="E43" s="26">
        <v>990</v>
      </c>
      <c r="F43" s="26">
        <v>509</v>
      </c>
      <c r="G43" s="26">
        <v>481</v>
      </c>
      <c r="H43" s="24">
        <v>1</v>
      </c>
      <c r="I43" s="24">
        <v>1.1000000000000001</v>
      </c>
      <c r="J43" s="24">
        <v>0.9</v>
      </c>
      <c r="K43" s="48">
        <v>945</v>
      </c>
    </row>
    <row r="44" spans="4:11" x14ac:dyDescent="0.25">
      <c r="D44" s="49">
        <v>27</v>
      </c>
      <c r="E44" s="26">
        <v>962</v>
      </c>
      <c r="F44" s="26">
        <v>469</v>
      </c>
      <c r="G44" s="26">
        <v>493</v>
      </c>
      <c r="H44" s="24">
        <v>1</v>
      </c>
      <c r="I44" s="24">
        <v>1</v>
      </c>
      <c r="J44" s="24">
        <v>1</v>
      </c>
      <c r="K44" s="48">
        <v>1051</v>
      </c>
    </row>
    <row r="45" spans="4:11" x14ac:dyDescent="0.25">
      <c r="D45" s="49">
        <v>28</v>
      </c>
      <c r="E45" s="26">
        <v>1012</v>
      </c>
      <c r="F45" s="26">
        <v>531</v>
      </c>
      <c r="G45" s="26">
        <v>481</v>
      </c>
      <c r="H45" s="24">
        <v>1.1000000000000001</v>
      </c>
      <c r="I45" s="24">
        <v>1.2</v>
      </c>
      <c r="J45" s="24">
        <v>0.9</v>
      </c>
      <c r="K45" s="48">
        <v>906</v>
      </c>
    </row>
    <row r="46" spans="4:11" x14ac:dyDescent="0.25">
      <c r="D46" s="49">
        <v>29</v>
      </c>
      <c r="E46" s="26">
        <v>1164</v>
      </c>
      <c r="F46" s="26">
        <v>610</v>
      </c>
      <c r="G46" s="26">
        <v>554</v>
      </c>
      <c r="H46" s="24">
        <v>1.2</v>
      </c>
      <c r="I46" s="24">
        <v>1.4</v>
      </c>
      <c r="J46" s="24">
        <v>1.1000000000000001</v>
      </c>
      <c r="K46" s="48">
        <v>908</v>
      </c>
    </row>
    <row r="47" spans="4:11" x14ac:dyDescent="0.25">
      <c r="D47" s="49" t="s">
        <v>17</v>
      </c>
      <c r="E47" s="26">
        <v>4990</v>
      </c>
      <c r="F47" s="26">
        <v>2567</v>
      </c>
      <c r="G47" s="26">
        <v>2423</v>
      </c>
      <c r="H47" s="24">
        <v>5.2</v>
      </c>
      <c r="I47" s="24">
        <v>5.7</v>
      </c>
      <c r="J47" s="24">
        <v>4.7</v>
      </c>
      <c r="K47" s="48">
        <v>944</v>
      </c>
    </row>
    <row r="48" spans="4:11" x14ac:dyDescent="0.25">
      <c r="D48" s="49">
        <v>30</v>
      </c>
      <c r="E48" s="26">
        <v>1298</v>
      </c>
      <c r="F48" s="26">
        <v>655</v>
      </c>
      <c r="G48" s="26">
        <v>643</v>
      </c>
      <c r="H48" s="24">
        <v>1.4000000000000001</v>
      </c>
      <c r="I48" s="24">
        <v>1.5</v>
      </c>
      <c r="J48" s="24">
        <v>1.2</v>
      </c>
      <c r="K48" s="48">
        <v>982</v>
      </c>
    </row>
    <row r="49" spans="4:11" x14ac:dyDescent="0.25">
      <c r="D49" s="49">
        <v>31</v>
      </c>
      <c r="E49" s="26">
        <v>1473</v>
      </c>
      <c r="F49" s="26">
        <v>753</v>
      </c>
      <c r="G49" s="26">
        <v>720</v>
      </c>
      <c r="H49" s="24">
        <v>1.5</v>
      </c>
      <c r="I49" s="24">
        <v>1.7</v>
      </c>
      <c r="J49" s="24">
        <v>1.4</v>
      </c>
      <c r="K49" s="48">
        <v>956</v>
      </c>
    </row>
    <row r="50" spans="4:11" x14ac:dyDescent="0.25">
      <c r="D50" s="49">
        <v>32</v>
      </c>
      <c r="E50" s="26">
        <v>1523</v>
      </c>
      <c r="F50" s="26">
        <v>813</v>
      </c>
      <c r="G50" s="26">
        <v>710</v>
      </c>
      <c r="H50" s="24">
        <v>1.6</v>
      </c>
      <c r="I50" s="24">
        <v>1.8</v>
      </c>
      <c r="J50" s="24">
        <v>1.4</v>
      </c>
      <c r="K50" s="48">
        <v>873</v>
      </c>
    </row>
    <row r="51" spans="4:11" x14ac:dyDescent="0.25">
      <c r="D51" s="49">
        <v>33</v>
      </c>
      <c r="E51" s="26">
        <v>1696</v>
      </c>
      <c r="F51" s="26">
        <v>921</v>
      </c>
      <c r="G51" s="26">
        <v>775</v>
      </c>
      <c r="H51" s="24">
        <v>1.8</v>
      </c>
      <c r="I51" s="24">
        <v>2</v>
      </c>
      <c r="J51" s="24">
        <v>1.5</v>
      </c>
      <c r="K51" s="48">
        <v>841</v>
      </c>
    </row>
    <row r="52" spans="4:11" x14ac:dyDescent="0.25">
      <c r="D52" s="49">
        <v>34</v>
      </c>
      <c r="E52" s="26">
        <v>1852</v>
      </c>
      <c r="F52" s="26">
        <v>931</v>
      </c>
      <c r="G52" s="26">
        <v>921</v>
      </c>
      <c r="H52" s="24">
        <v>1.9</v>
      </c>
      <c r="I52" s="24">
        <v>2.1</v>
      </c>
      <c r="J52" s="24">
        <v>1.8</v>
      </c>
      <c r="K52" s="48">
        <v>989</v>
      </c>
    </row>
    <row r="53" spans="4:11" x14ac:dyDescent="0.25">
      <c r="D53" s="49" t="s">
        <v>18</v>
      </c>
      <c r="E53" s="26">
        <v>7842</v>
      </c>
      <c r="F53" s="26">
        <v>4073</v>
      </c>
      <c r="G53" s="26">
        <v>3769</v>
      </c>
      <c r="H53" s="24">
        <v>8.1999999999999993</v>
      </c>
      <c r="I53" s="24">
        <v>9.1</v>
      </c>
      <c r="J53" s="24">
        <v>7.3</v>
      </c>
      <c r="K53" s="48">
        <v>925</v>
      </c>
    </row>
    <row r="54" spans="4:11" x14ac:dyDescent="0.25">
      <c r="D54" s="49">
        <v>35</v>
      </c>
      <c r="E54" s="26">
        <v>1885</v>
      </c>
      <c r="F54" s="26">
        <v>932</v>
      </c>
      <c r="G54" s="26">
        <v>953</v>
      </c>
      <c r="H54" s="24">
        <v>1.9</v>
      </c>
      <c r="I54" s="24">
        <v>2.1</v>
      </c>
      <c r="J54" s="24">
        <v>1.9</v>
      </c>
      <c r="K54" s="48">
        <v>1023</v>
      </c>
    </row>
    <row r="55" spans="4:11" x14ac:dyDescent="0.25">
      <c r="D55" s="49">
        <v>36</v>
      </c>
      <c r="E55" s="26">
        <v>1886</v>
      </c>
      <c r="F55" s="26">
        <v>953</v>
      </c>
      <c r="G55" s="26">
        <v>933</v>
      </c>
      <c r="H55" s="24">
        <v>2</v>
      </c>
      <c r="I55" s="24">
        <v>2.1</v>
      </c>
      <c r="J55" s="24">
        <v>1.8</v>
      </c>
      <c r="K55" s="48">
        <v>979</v>
      </c>
    </row>
    <row r="56" spans="4:11" x14ac:dyDescent="0.25">
      <c r="D56" s="49">
        <v>37</v>
      </c>
      <c r="E56" s="26">
        <v>1792</v>
      </c>
      <c r="F56" s="26">
        <v>888</v>
      </c>
      <c r="G56" s="26">
        <v>904</v>
      </c>
      <c r="H56" s="24">
        <v>1.9</v>
      </c>
      <c r="I56" s="24">
        <v>2</v>
      </c>
      <c r="J56" s="24">
        <v>1.8</v>
      </c>
      <c r="K56" s="48">
        <v>1018</v>
      </c>
    </row>
    <row r="57" spans="4:11" x14ac:dyDescent="0.25">
      <c r="D57" s="49">
        <v>38</v>
      </c>
      <c r="E57" s="26">
        <v>1813</v>
      </c>
      <c r="F57" s="26">
        <v>875</v>
      </c>
      <c r="G57" s="26">
        <v>938</v>
      </c>
      <c r="H57" s="24">
        <v>1.9</v>
      </c>
      <c r="I57" s="24">
        <v>1.9</v>
      </c>
      <c r="J57" s="24">
        <v>1.8</v>
      </c>
      <c r="K57" s="48">
        <v>1072</v>
      </c>
    </row>
    <row r="58" spans="4:11" x14ac:dyDescent="0.25">
      <c r="D58" s="49">
        <v>39</v>
      </c>
      <c r="E58" s="26">
        <v>1826</v>
      </c>
      <c r="F58" s="26">
        <v>929</v>
      </c>
      <c r="G58" s="26">
        <v>897</v>
      </c>
      <c r="H58" s="24">
        <v>1.9</v>
      </c>
      <c r="I58" s="24">
        <v>2.1</v>
      </c>
      <c r="J58" s="24">
        <v>1.7</v>
      </c>
      <c r="K58" s="48">
        <v>966</v>
      </c>
    </row>
    <row r="59" spans="4:11" x14ac:dyDescent="0.25">
      <c r="D59" s="49" t="s">
        <v>19</v>
      </c>
      <c r="E59" s="26">
        <v>9202</v>
      </c>
      <c r="F59" s="26">
        <v>4577</v>
      </c>
      <c r="G59" s="26">
        <v>4625</v>
      </c>
      <c r="H59" s="24">
        <v>9.6</v>
      </c>
      <c r="I59" s="24">
        <v>10.199999999999999</v>
      </c>
      <c r="J59" s="24">
        <v>9</v>
      </c>
      <c r="K59" s="48">
        <v>1010</v>
      </c>
    </row>
    <row r="60" spans="4:11" x14ac:dyDescent="0.25">
      <c r="D60" s="49">
        <v>40</v>
      </c>
      <c r="E60" s="26">
        <v>1557</v>
      </c>
      <c r="F60" s="26">
        <v>783</v>
      </c>
      <c r="G60" s="26">
        <v>774</v>
      </c>
      <c r="H60" s="24">
        <v>1.6</v>
      </c>
      <c r="I60" s="24">
        <v>1.8</v>
      </c>
      <c r="J60" s="24">
        <v>1.5</v>
      </c>
      <c r="K60" s="48">
        <v>989</v>
      </c>
    </row>
    <row r="61" spans="4:11" x14ac:dyDescent="0.25">
      <c r="D61" s="49">
        <v>41</v>
      </c>
      <c r="E61" s="26">
        <v>1707</v>
      </c>
      <c r="F61" s="26">
        <v>874</v>
      </c>
      <c r="G61" s="26">
        <v>833</v>
      </c>
      <c r="H61" s="24">
        <v>1.8</v>
      </c>
      <c r="I61" s="24">
        <v>2</v>
      </c>
      <c r="J61" s="24">
        <v>1.6</v>
      </c>
      <c r="K61" s="48">
        <v>953</v>
      </c>
    </row>
    <row r="62" spans="4:11" x14ac:dyDescent="0.25">
      <c r="D62" s="49">
        <v>42</v>
      </c>
      <c r="E62" s="26">
        <v>1603</v>
      </c>
      <c r="F62" s="26">
        <v>814</v>
      </c>
      <c r="G62" s="26">
        <v>789</v>
      </c>
      <c r="H62" s="24">
        <v>1.5999999999999999</v>
      </c>
      <c r="I62" s="24">
        <v>1.8</v>
      </c>
      <c r="J62" s="24">
        <v>1.5</v>
      </c>
      <c r="K62" s="48">
        <v>969</v>
      </c>
    </row>
    <row r="63" spans="4:11" x14ac:dyDescent="0.25">
      <c r="D63" s="49">
        <v>43</v>
      </c>
      <c r="E63" s="26">
        <v>1538</v>
      </c>
      <c r="F63" s="26">
        <v>737</v>
      </c>
      <c r="G63" s="26">
        <v>801</v>
      </c>
      <c r="H63" s="24">
        <v>1.6</v>
      </c>
      <c r="I63" s="24">
        <v>1.6</v>
      </c>
      <c r="J63" s="24">
        <v>1.6</v>
      </c>
      <c r="K63" s="48">
        <v>1087</v>
      </c>
    </row>
    <row r="64" spans="4:11" x14ac:dyDescent="0.25">
      <c r="D64" s="49">
        <v>44</v>
      </c>
      <c r="E64" s="26">
        <v>1526</v>
      </c>
      <c r="F64" s="26">
        <v>758</v>
      </c>
      <c r="G64" s="26">
        <v>768</v>
      </c>
      <c r="H64" s="24">
        <v>1.6</v>
      </c>
      <c r="I64" s="24">
        <v>1.7</v>
      </c>
      <c r="J64" s="24">
        <v>1.5</v>
      </c>
      <c r="K64" s="48">
        <v>1013</v>
      </c>
    </row>
    <row r="65" spans="4:11" x14ac:dyDescent="0.25">
      <c r="D65" s="49" t="s">
        <v>20</v>
      </c>
      <c r="E65" s="26">
        <v>7931</v>
      </c>
      <c r="F65" s="26">
        <v>3966</v>
      </c>
      <c r="G65" s="26">
        <v>3965</v>
      </c>
      <c r="H65" s="24">
        <v>8.1999999999999993</v>
      </c>
      <c r="I65" s="24">
        <v>8.9</v>
      </c>
      <c r="J65" s="24">
        <v>7.7</v>
      </c>
      <c r="K65" s="48">
        <v>1000</v>
      </c>
    </row>
    <row r="66" spans="4:11" x14ac:dyDescent="0.25">
      <c r="D66" s="49">
        <v>45</v>
      </c>
      <c r="E66" s="26">
        <v>1550</v>
      </c>
      <c r="F66" s="26">
        <v>764</v>
      </c>
      <c r="G66" s="26">
        <v>786</v>
      </c>
      <c r="H66" s="24">
        <v>1.6</v>
      </c>
      <c r="I66" s="24">
        <v>1.7</v>
      </c>
      <c r="J66" s="24">
        <v>1.5</v>
      </c>
      <c r="K66" s="48">
        <v>1029</v>
      </c>
    </row>
    <row r="67" spans="4:11" x14ac:dyDescent="0.25">
      <c r="D67" s="49">
        <v>46</v>
      </c>
      <c r="E67" s="26">
        <v>1507</v>
      </c>
      <c r="F67" s="26">
        <v>746</v>
      </c>
      <c r="G67" s="26">
        <v>761</v>
      </c>
      <c r="H67" s="24">
        <v>1.6</v>
      </c>
      <c r="I67" s="24">
        <v>1.7</v>
      </c>
      <c r="J67" s="24">
        <v>1.5</v>
      </c>
      <c r="K67" s="48">
        <v>1020</v>
      </c>
    </row>
    <row r="68" spans="4:11" x14ac:dyDescent="0.25">
      <c r="D68" s="49">
        <v>47</v>
      </c>
      <c r="E68" s="26">
        <v>1464</v>
      </c>
      <c r="F68" s="26">
        <v>679</v>
      </c>
      <c r="G68" s="26">
        <v>785</v>
      </c>
      <c r="H68" s="24">
        <v>1.5</v>
      </c>
      <c r="I68" s="24">
        <v>1.5</v>
      </c>
      <c r="J68" s="24">
        <v>1.5</v>
      </c>
      <c r="K68" s="48">
        <v>1156</v>
      </c>
    </row>
    <row r="69" spans="4:11" x14ac:dyDescent="0.25">
      <c r="D69" s="49">
        <v>48</v>
      </c>
      <c r="E69" s="26">
        <v>1438</v>
      </c>
      <c r="F69" s="26">
        <v>709</v>
      </c>
      <c r="G69" s="26">
        <v>729</v>
      </c>
      <c r="H69" s="24">
        <v>1.5</v>
      </c>
      <c r="I69" s="24">
        <v>1.6</v>
      </c>
      <c r="J69" s="24">
        <v>1.4</v>
      </c>
      <c r="K69" s="48">
        <v>1028</v>
      </c>
    </row>
    <row r="70" spans="4:11" x14ac:dyDescent="0.25">
      <c r="D70" s="49">
        <v>49</v>
      </c>
      <c r="E70" s="26">
        <v>1546</v>
      </c>
      <c r="F70" s="26">
        <v>742</v>
      </c>
      <c r="G70" s="26">
        <v>804</v>
      </c>
      <c r="H70" s="24">
        <v>1.6</v>
      </c>
      <c r="I70" s="24">
        <v>1.5999999999999999</v>
      </c>
      <c r="J70" s="24">
        <v>1.6</v>
      </c>
      <c r="K70" s="48">
        <v>1084</v>
      </c>
    </row>
    <row r="71" spans="4:11" x14ac:dyDescent="0.25">
      <c r="D71" s="49" t="s">
        <v>21</v>
      </c>
      <c r="E71" s="26">
        <v>7505</v>
      </c>
      <c r="F71" s="26">
        <v>3640</v>
      </c>
      <c r="G71" s="26">
        <v>3865</v>
      </c>
      <c r="H71" s="24">
        <v>7.8</v>
      </c>
      <c r="I71" s="24">
        <v>8.1</v>
      </c>
      <c r="J71" s="24">
        <v>7.5</v>
      </c>
      <c r="K71" s="48">
        <v>1062</v>
      </c>
    </row>
    <row r="72" spans="4:11" x14ac:dyDescent="0.25">
      <c r="D72" s="49">
        <v>50</v>
      </c>
      <c r="E72" s="26">
        <v>1399</v>
      </c>
      <c r="F72" s="26">
        <v>684</v>
      </c>
      <c r="G72" s="26">
        <v>715</v>
      </c>
      <c r="H72" s="24">
        <v>1.4</v>
      </c>
      <c r="I72" s="24">
        <v>1.5</v>
      </c>
      <c r="J72" s="24">
        <v>1.4</v>
      </c>
      <c r="K72" s="48">
        <v>1045</v>
      </c>
    </row>
    <row r="73" spans="4:11" x14ac:dyDescent="0.25">
      <c r="D73" s="49">
        <v>51</v>
      </c>
      <c r="E73" s="26">
        <v>1419</v>
      </c>
      <c r="F73" s="26">
        <v>659</v>
      </c>
      <c r="G73" s="26">
        <v>760</v>
      </c>
      <c r="H73" s="24">
        <v>1.5</v>
      </c>
      <c r="I73" s="24">
        <v>1.5</v>
      </c>
      <c r="J73" s="24">
        <v>1.5</v>
      </c>
      <c r="K73" s="48">
        <v>1153</v>
      </c>
    </row>
    <row r="74" spans="4:11" x14ac:dyDescent="0.25">
      <c r="D74" s="49">
        <v>52</v>
      </c>
      <c r="E74" s="26">
        <v>1267</v>
      </c>
      <c r="F74" s="26">
        <v>584</v>
      </c>
      <c r="G74" s="26">
        <v>683</v>
      </c>
      <c r="H74" s="24">
        <v>1.3</v>
      </c>
      <c r="I74" s="24">
        <v>1.3</v>
      </c>
      <c r="J74" s="24">
        <v>1.3</v>
      </c>
      <c r="K74" s="48">
        <v>1170</v>
      </c>
    </row>
    <row r="75" spans="4:11" x14ac:dyDescent="0.25">
      <c r="D75" s="49">
        <v>53</v>
      </c>
      <c r="E75" s="26">
        <v>1209</v>
      </c>
      <c r="F75" s="26">
        <v>553</v>
      </c>
      <c r="G75" s="26">
        <v>656</v>
      </c>
      <c r="H75" s="24">
        <v>1.3</v>
      </c>
      <c r="I75" s="24">
        <v>1.2</v>
      </c>
      <c r="J75" s="24">
        <v>1.3</v>
      </c>
      <c r="K75" s="48">
        <v>1186</v>
      </c>
    </row>
    <row r="76" spans="4:11" x14ac:dyDescent="0.25">
      <c r="D76" s="49">
        <v>54</v>
      </c>
      <c r="E76" s="26">
        <v>1165</v>
      </c>
      <c r="F76" s="26">
        <v>569</v>
      </c>
      <c r="G76" s="26">
        <v>596</v>
      </c>
      <c r="H76" s="24">
        <v>1.2</v>
      </c>
      <c r="I76" s="24">
        <v>1.3</v>
      </c>
      <c r="J76" s="24">
        <v>1.0999999999999999</v>
      </c>
      <c r="K76" s="48">
        <v>1047</v>
      </c>
    </row>
    <row r="77" spans="4:11" x14ac:dyDescent="0.25">
      <c r="D77" s="49" t="s">
        <v>22</v>
      </c>
      <c r="E77" s="26">
        <v>6459</v>
      </c>
      <c r="F77" s="26">
        <v>3049</v>
      </c>
      <c r="G77" s="26">
        <v>3410</v>
      </c>
      <c r="H77" s="24">
        <v>6.7</v>
      </c>
      <c r="I77" s="24">
        <v>6.8</v>
      </c>
      <c r="J77" s="24">
        <v>6.6</v>
      </c>
      <c r="K77" s="48">
        <v>1118</v>
      </c>
    </row>
    <row r="78" spans="4:11" x14ac:dyDescent="0.25">
      <c r="D78" s="49">
        <v>55</v>
      </c>
      <c r="E78" s="26">
        <v>1177</v>
      </c>
      <c r="F78" s="26">
        <v>555</v>
      </c>
      <c r="G78" s="26">
        <v>622</v>
      </c>
      <c r="H78" s="24">
        <v>1.2</v>
      </c>
      <c r="I78" s="24">
        <v>1.2</v>
      </c>
      <c r="J78" s="24">
        <v>1.2</v>
      </c>
      <c r="K78" s="48">
        <v>1121</v>
      </c>
    </row>
    <row r="79" spans="4:11" x14ac:dyDescent="0.25">
      <c r="D79" s="49">
        <v>56</v>
      </c>
      <c r="E79" s="26">
        <v>1216</v>
      </c>
      <c r="F79" s="26">
        <v>603</v>
      </c>
      <c r="G79" s="26">
        <v>613</v>
      </c>
      <c r="H79" s="24">
        <v>1.3</v>
      </c>
      <c r="I79" s="24">
        <v>1.3</v>
      </c>
      <c r="J79" s="24">
        <v>1.2</v>
      </c>
      <c r="K79" s="48">
        <v>1017</v>
      </c>
    </row>
    <row r="80" spans="4:11" x14ac:dyDescent="0.25">
      <c r="D80" s="49">
        <v>57</v>
      </c>
      <c r="E80" s="26">
        <v>1196</v>
      </c>
      <c r="F80" s="26">
        <v>524</v>
      </c>
      <c r="G80" s="26">
        <v>672</v>
      </c>
      <c r="H80" s="24">
        <v>1.2</v>
      </c>
      <c r="I80" s="24">
        <v>1.2</v>
      </c>
      <c r="J80" s="24">
        <v>1.3</v>
      </c>
      <c r="K80" s="48">
        <v>1282</v>
      </c>
    </row>
    <row r="81" spans="4:11" x14ac:dyDescent="0.25">
      <c r="D81" s="49">
        <v>58</v>
      </c>
      <c r="E81" s="26">
        <v>1213</v>
      </c>
      <c r="F81" s="26">
        <v>528</v>
      </c>
      <c r="G81" s="26">
        <v>685</v>
      </c>
      <c r="H81" s="24">
        <v>1.3</v>
      </c>
      <c r="I81" s="24">
        <v>1.2</v>
      </c>
      <c r="J81" s="24">
        <v>1.4000000000000001</v>
      </c>
      <c r="K81" s="48">
        <v>1297</v>
      </c>
    </row>
    <row r="82" spans="4:11" x14ac:dyDescent="0.25">
      <c r="D82" s="49">
        <v>59</v>
      </c>
      <c r="E82" s="26">
        <v>1286</v>
      </c>
      <c r="F82" s="26">
        <v>563</v>
      </c>
      <c r="G82" s="26">
        <v>723</v>
      </c>
      <c r="H82" s="24">
        <v>1.3</v>
      </c>
      <c r="I82" s="24">
        <v>1.3</v>
      </c>
      <c r="J82" s="24">
        <v>1.4</v>
      </c>
      <c r="K82" s="48">
        <v>1284</v>
      </c>
    </row>
    <row r="83" spans="4:11" x14ac:dyDescent="0.25">
      <c r="D83" s="49" t="s">
        <v>23</v>
      </c>
      <c r="E83" s="26">
        <v>6088</v>
      </c>
      <c r="F83" s="26">
        <v>2773</v>
      </c>
      <c r="G83" s="26">
        <v>3315</v>
      </c>
      <c r="H83" s="24">
        <v>6.3</v>
      </c>
      <c r="I83" s="24">
        <v>6.2</v>
      </c>
      <c r="J83" s="24">
        <v>6.5</v>
      </c>
      <c r="K83" s="48">
        <v>1195</v>
      </c>
    </row>
    <row r="84" spans="4:11" x14ac:dyDescent="0.25">
      <c r="D84" s="49">
        <v>60</v>
      </c>
      <c r="E84" s="26">
        <v>1309</v>
      </c>
      <c r="F84" s="26">
        <v>538</v>
      </c>
      <c r="G84" s="26">
        <v>771</v>
      </c>
      <c r="H84" s="24">
        <v>1.4</v>
      </c>
      <c r="I84" s="24">
        <v>1.2</v>
      </c>
      <c r="J84" s="24">
        <v>1.5</v>
      </c>
      <c r="K84" s="48">
        <v>1433</v>
      </c>
    </row>
    <row r="85" spans="4:11" x14ac:dyDescent="0.25">
      <c r="D85" s="49">
        <v>61</v>
      </c>
      <c r="E85" s="26">
        <v>1384</v>
      </c>
      <c r="F85" s="26">
        <v>568</v>
      </c>
      <c r="G85" s="26">
        <v>816</v>
      </c>
      <c r="H85" s="24">
        <v>1.4</v>
      </c>
      <c r="I85" s="24">
        <v>1.3</v>
      </c>
      <c r="J85" s="24">
        <v>1.6</v>
      </c>
      <c r="K85" s="48">
        <v>1437</v>
      </c>
    </row>
    <row r="86" spans="4:11" x14ac:dyDescent="0.25">
      <c r="D86" s="49">
        <v>62</v>
      </c>
      <c r="E86" s="26">
        <v>1342</v>
      </c>
      <c r="F86" s="26">
        <v>565</v>
      </c>
      <c r="G86" s="26">
        <v>777</v>
      </c>
      <c r="H86" s="24">
        <v>1.4</v>
      </c>
      <c r="I86" s="24">
        <v>1.2</v>
      </c>
      <c r="J86" s="24">
        <v>1.5</v>
      </c>
      <c r="K86" s="48">
        <v>1375</v>
      </c>
    </row>
    <row r="87" spans="4:11" x14ac:dyDescent="0.25">
      <c r="D87" s="49">
        <v>63</v>
      </c>
      <c r="E87" s="26">
        <v>1290</v>
      </c>
      <c r="F87" s="26">
        <v>526</v>
      </c>
      <c r="G87" s="26">
        <v>764</v>
      </c>
      <c r="H87" s="24">
        <v>1.3</v>
      </c>
      <c r="I87" s="24">
        <v>1.2</v>
      </c>
      <c r="J87" s="24">
        <v>1.5</v>
      </c>
      <c r="K87" s="48">
        <v>1452</v>
      </c>
    </row>
    <row r="88" spans="4:11" x14ac:dyDescent="0.25">
      <c r="D88" s="49">
        <v>64</v>
      </c>
      <c r="E88" s="26">
        <v>1225</v>
      </c>
      <c r="F88" s="26">
        <v>452</v>
      </c>
      <c r="G88" s="26">
        <v>773</v>
      </c>
      <c r="H88" s="24">
        <v>1.3</v>
      </c>
      <c r="I88" s="24">
        <v>1</v>
      </c>
      <c r="J88" s="24">
        <v>1.5</v>
      </c>
      <c r="K88" s="48">
        <v>1710</v>
      </c>
    </row>
    <row r="89" spans="4:11" x14ac:dyDescent="0.25">
      <c r="D89" s="49" t="s">
        <v>24</v>
      </c>
      <c r="E89" s="26">
        <v>6550</v>
      </c>
      <c r="F89" s="26">
        <v>2649</v>
      </c>
      <c r="G89" s="26">
        <v>3901</v>
      </c>
      <c r="H89" s="24">
        <v>6.8</v>
      </c>
      <c r="I89" s="24">
        <v>5.9</v>
      </c>
      <c r="J89" s="24">
        <v>7.6</v>
      </c>
      <c r="K89" s="48">
        <v>1473</v>
      </c>
    </row>
    <row r="90" spans="4:11" x14ac:dyDescent="0.25">
      <c r="D90" s="49">
        <v>65</v>
      </c>
      <c r="E90" s="26">
        <v>1189</v>
      </c>
      <c r="F90" s="26">
        <v>436</v>
      </c>
      <c r="G90" s="26">
        <v>753</v>
      </c>
      <c r="H90" s="24">
        <v>1.2</v>
      </c>
      <c r="I90" s="24">
        <v>1</v>
      </c>
      <c r="J90" s="24">
        <v>1.5</v>
      </c>
      <c r="K90" s="48">
        <v>1727</v>
      </c>
    </row>
    <row r="91" spans="4:11" x14ac:dyDescent="0.25">
      <c r="D91" s="49">
        <v>66</v>
      </c>
      <c r="E91" s="26">
        <v>1209</v>
      </c>
      <c r="F91" s="26">
        <v>457</v>
      </c>
      <c r="G91" s="26">
        <v>752</v>
      </c>
      <c r="H91" s="24">
        <v>1.3</v>
      </c>
      <c r="I91" s="24">
        <v>1</v>
      </c>
      <c r="J91" s="24">
        <v>1.5</v>
      </c>
      <c r="K91" s="48">
        <v>1646</v>
      </c>
    </row>
    <row r="92" spans="4:11" x14ac:dyDescent="0.25">
      <c r="D92" s="49">
        <v>67</v>
      </c>
      <c r="E92" s="26">
        <v>1109</v>
      </c>
      <c r="F92" s="26">
        <v>403</v>
      </c>
      <c r="G92" s="26">
        <v>706</v>
      </c>
      <c r="H92" s="24">
        <v>1.2</v>
      </c>
      <c r="I92" s="24">
        <v>0.9</v>
      </c>
      <c r="J92" s="24">
        <v>1.4</v>
      </c>
      <c r="K92" s="48">
        <v>1752</v>
      </c>
    </row>
    <row r="93" spans="4:11" x14ac:dyDescent="0.25">
      <c r="D93" s="49">
        <v>68</v>
      </c>
      <c r="E93" s="26">
        <v>998</v>
      </c>
      <c r="F93" s="26">
        <v>380</v>
      </c>
      <c r="G93" s="26">
        <v>618</v>
      </c>
      <c r="H93" s="24">
        <v>1</v>
      </c>
      <c r="I93" s="24">
        <v>0.9</v>
      </c>
      <c r="J93" s="24">
        <v>1.2</v>
      </c>
      <c r="K93" s="48">
        <v>1626</v>
      </c>
    </row>
    <row r="94" spans="4:11" x14ac:dyDescent="0.25">
      <c r="D94" s="49">
        <v>69</v>
      </c>
      <c r="E94" s="26">
        <v>1069</v>
      </c>
      <c r="F94" s="26">
        <v>370</v>
      </c>
      <c r="G94" s="26">
        <v>699</v>
      </c>
      <c r="H94" s="24">
        <v>1.1000000000000001</v>
      </c>
      <c r="I94" s="24">
        <v>0.8</v>
      </c>
      <c r="J94" s="24">
        <v>1.2999999999999998</v>
      </c>
      <c r="K94" s="48">
        <v>1889</v>
      </c>
    </row>
    <row r="95" spans="4:11" x14ac:dyDescent="0.25">
      <c r="D95" s="49" t="s">
        <v>25</v>
      </c>
      <c r="E95" s="26">
        <v>5574</v>
      </c>
      <c r="F95" s="26">
        <v>2046</v>
      </c>
      <c r="G95" s="26">
        <v>3528</v>
      </c>
      <c r="H95" s="24">
        <v>5.8</v>
      </c>
      <c r="I95" s="24">
        <v>4.5999999999999996</v>
      </c>
      <c r="J95" s="24">
        <v>6.9</v>
      </c>
      <c r="K95" s="48">
        <v>1724</v>
      </c>
    </row>
    <row r="96" spans="4:11" x14ac:dyDescent="0.25">
      <c r="D96" s="49">
        <v>70</v>
      </c>
      <c r="E96" s="26">
        <v>1069</v>
      </c>
      <c r="F96" s="26">
        <v>356</v>
      </c>
      <c r="G96" s="26">
        <v>713</v>
      </c>
      <c r="H96" s="24">
        <v>1.1000000000000001</v>
      </c>
      <c r="I96" s="24">
        <v>0.8</v>
      </c>
      <c r="J96" s="24">
        <v>1.4</v>
      </c>
      <c r="K96" s="48">
        <v>2003</v>
      </c>
    </row>
    <row r="97" spans="4:11" x14ac:dyDescent="0.25">
      <c r="D97" s="49">
        <v>71</v>
      </c>
      <c r="E97" s="26">
        <v>994</v>
      </c>
      <c r="F97" s="26">
        <v>328</v>
      </c>
      <c r="G97" s="26">
        <v>666</v>
      </c>
      <c r="H97" s="24">
        <v>1</v>
      </c>
      <c r="I97" s="24">
        <v>0.7</v>
      </c>
      <c r="J97" s="24">
        <v>1.3</v>
      </c>
      <c r="K97" s="48">
        <v>2030</v>
      </c>
    </row>
    <row r="98" spans="4:11" x14ac:dyDescent="0.25">
      <c r="D98" s="49">
        <v>72</v>
      </c>
      <c r="E98" s="26">
        <v>1023</v>
      </c>
      <c r="F98" s="26">
        <v>309</v>
      </c>
      <c r="G98" s="26">
        <v>714</v>
      </c>
      <c r="H98" s="24">
        <v>1.1000000000000001</v>
      </c>
      <c r="I98" s="24">
        <v>0.7</v>
      </c>
      <c r="J98" s="24">
        <v>1.4</v>
      </c>
      <c r="K98" s="48">
        <v>2311</v>
      </c>
    </row>
    <row r="99" spans="4:11" x14ac:dyDescent="0.25">
      <c r="D99" s="49">
        <v>73</v>
      </c>
      <c r="E99" s="26">
        <v>676</v>
      </c>
      <c r="F99" s="26">
        <v>206</v>
      </c>
      <c r="G99" s="26">
        <v>470</v>
      </c>
      <c r="H99" s="24">
        <v>0.7</v>
      </c>
      <c r="I99" s="24">
        <v>0.5</v>
      </c>
      <c r="J99" s="24">
        <v>0.9</v>
      </c>
      <c r="K99" s="48">
        <v>2282</v>
      </c>
    </row>
    <row r="100" spans="4:11" x14ac:dyDescent="0.25">
      <c r="D100" s="49">
        <v>74</v>
      </c>
      <c r="E100" s="26">
        <v>682</v>
      </c>
      <c r="F100" s="26">
        <v>196</v>
      </c>
      <c r="G100" s="26">
        <v>486</v>
      </c>
      <c r="H100" s="24">
        <v>0.7</v>
      </c>
      <c r="I100" s="24">
        <v>0.4</v>
      </c>
      <c r="J100" s="24">
        <v>0.9</v>
      </c>
      <c r="K100" s="48">
        <v>2480</v>
      </c>
    </row>
    <row r="101" spans="4:11" x14ac:dyDescent="0.25">
      <c r="D101" s="49" t="s">
        <v>26</v>
      </c>
      <c r="E101" s="26">
        <v>4444</v>
      </c>
      <c r="F101" s="26">
        <v>1395</v>
      </c>
      <c r="G101" s="26">
        <v>3049</v>
      </c>
      <c r="H101" s="24">
        <v>4.5999999999999996</v>
      </c>
      <c r="I101" s="24">
        <v>3.1</v>
      </c>
      <c r="J101" s="24">
        <v>5.9</v>
      </c>
      <c r="K101" s="48">
        <v>2186</v>
      </c>
    </row>
    <row r="102" spans="4:11" x14ac:dyDescent="0.25">
      <c r="D102" s="49">
        <v>75</v>
      </c>
      <c r="E102" s="26">
        <v>518</v>
      </c>
      <c r="F102" s="26">
        <v>146</v>
      </c>
      <c r="G102" s="26">
        <v>372</v>
      </c>
      <c r="H102" s="24">
        <v>0.5</v>
      </c>
      <c r="I102" s="24">
        <v>0.3</v>
      </c>
      <c r="J102" s="24">
        <v>0.7</v>
      </c>
      <c r="K102" s="48">
        <v>2548</v>
      </c>
    </row>
    <row r="103" spans="4:11" x14ac:dyDescent="0.25">
      <c r="D103" s="49">
        <v>76</v>
      </c>
      <c r="E103" s="26">
        <v>311</v>
      </c>
      <c r="F103" s="26">
        <v>81</v>
      </c>
      <c r="G103" s="26">
        <v>230</v>
      </c>
      <c r="H103" s="24">
        <v>0.3</v>
      </c>
      <c r="I103" s="24">
        <v>0.2</v>
      </c>
      <c r="J103" s="24">
        <v>0.4</v>
      </c>
      <c r="K103" s="48">
        <v>2840</v>
      </c>
    </row>
    <row r="104" spans="4:11" x14ac:dyDescent="0.25">
      <c r="D104" s="49">
        <v>77</v>
      </c>
      <c r="E104" s="26">
        <v>243</v>
      </c>
      <c r="F104" s="26">
        <v>64</v>
      </c>
      <c r="G104" s="26">
        <v>179</v>
      </c>
      <c r="H104" s="24">
        <v>0.3</v>
      </c>
      <c r="I104" s="24">
        <v>0.1</v>
      </c>
      <c r="J104" s="24">
        <v>0.4</v>
      </c>
      <c r="K104" s="48">
        <v>2797</v>
      </c>
    </row>
    <row r="105" spans="4:11" x14ac:dyDescent="0.25">
      <c r="D105" s="49">
        <v>78</v>
      </c>
      <c r="E105" s="26">
        <v>211</v>
      </c>
      <c r="F105" s="26">
        <v>61</v>
      </c>
      <c r="G105" s="26">
        <v>150</v>
      </c>
      <c r="H105" s="24">
        <v>0.2</v>
      </c>
      <c r="I105" s="24">
        <v>0.1</v>
      </c>
      <c r="J105" s="24">
        <v>0.3</v>
      </c>
      <c r="K105" s="48">
        <v>2459</v>
      </c>
    </row>
    <row r="106" spans="4:11" x14ac:dyDescent="0.25">
      <c r="D106" s="49">
        <v>79</v>
      </c>
      <c r="E106" s="26">
        <v>365</v>
      </c>
      <c r="F106" s="26">
        <v>110</v>
      </c>
      <c r="G106" s="26">
        <v>255</v>
      </c>
      <c r="H106" s="24">
        <v>0.4</v>
      </c>
      <c r="I106" s="24">
        <v>0.30000000000000004</v>
      </c>
      <c r="J106" s="24">
        <v>0.5</v>
      </c>
      <c r="K106" s="48">
        <v>2318</v>
      </c>
    </row>
    <row r="107" spans="4:11" x14ac:dyDescent="0.25">
      <c r="D107" s="49" t="s">
        <v>27</v>
      </c>
      <c r="E107" s="26">
        <v>1648</v>
      </c>
      <c r="F107" s="26">
        <v>462</v>
      </c>
      <c r="G107" s="26">
        <v>1186</v>
      </c>
      <c r="H107" s="24">
        <v>1.7</v>
      </c>
      <c r="I107" s="24">
        <v>1</v>
      </c>
      <c r="J107" s="24">
        <v>2.2999999999999998</v>
      </c>
      <c r="K107" s="48">
        <v>2567</v>
      </c>
    </row>
    <row r="108" spans="4:11" x14ac:dyDescent="0.25">
      <c r="D108" s="49">
        <v>80</v>
      </c>
      <c r="E108" s="26">
        <v>451</v>
      </c>
      <c r="F108" s="26">
        <v>107</v>
      </c>
      <c r="G108" s="26">
        <v>344</v>
      </c>
      <c r="H108" s="24">
        <v>0.5</v>
      </c>
      <c r="I108" s="24">
        <v>0.2</v>
      </c>
      <c r="J108" s="24">
        <v>0.7</v>
      </c>
      <c r="K108" s="48">
        <v>3215</v>
      </c>
    </row>
    <row r="109" spans="4:11" x14ac:dyDescent="0.25">
      <c r="D109" s="49">
        <v>81</v>
      </c>
      <c r="E109" s="26">
        <v>403</v>
      </c>
      <c r="F109" s="26">
        <v>107</v>
      </c>
      <c r="G109" s="26">
        <v>296</v>
      </c>
      <c r="H109" s="24">
        <v>0.4</v>
      </c>
      <c r="I109" s="24">
        <v>0.2</v>
      </c>
      <c r="J109" s="24">
        <v>0.6</v>
      </c>
      <c r="K109" s="48">
        <v>2766</v>
      </c>
    </row>
    <row r="110" spans="4:11" x14ac:dyDescent="0.25">
      <c r="D110" s="49">
        <v>82</v>
      </c>
      <c r="E110" s="26">
        <v>409</v>
      </c>
      <c r="F110" s="26">
        <v>72</v>
      </c>
      <c r="G110" s="26">
        <v>337</v>
      </c>
      <c r="H110" s="24">
        <v>0.4</v>
      </c>
      <c r="I110" s="24">
        <v>0.2</v>
      </c>
      <c r="J110" s="24">
        <v>0.6</v>
      </c>
      <c r="K110" s="48">
        <v>4681</v>
      </c>
    </row>
    <row r="111" spans="4:11" x14ac:dyDescent="0.25">
      <c r="D111" s="49">
        <v>83</v>
      </c>
      <c r="E111" s="26">
        <v>306</v>
      </c>
      <c r="F111" s="26">
        <v>65</v>
      </c>
      <c r="G111" s="26">
        <v>241</v>
      </c>
      <c r="H111" s="24">
        <v>0.3</v>
      </c>
      <c r="I111" s="24">
        <v>0.2</v>
      </c>
      <c r="J111" s="24">
        <v>0.5</v>
      </c>
      <c r="K111" s="48">
        <v>3708</v>
      </c>
    </row>
    <row r="112" spans="4:11" x14ac:dyDescent="0.25">
      <c r="D112" s="49">
        <v>84</v>
      </c>
      <c r="E112" s="26">
        <v>292</v>
      </c>
      <c r="F112" s="26">
        <v>64</v>
      </c>
      <c r="G112" s="26">
        <v>228</v>
      </c>
      <c r="H112" s="24">
        <v>0.3</v>
      </c>
      <c r="I112" s="24">
        <v>0.1</v>
      </c>
      <c r="J112" s="24">
        <v>0.4</v>
      </c>
      <c r="K112" s="48">
        <v>3563</v>
      </c>
    </row>
    <row r="113" spans="4:11" x14ac:dyDescent="0.25">
      <c r="D113" s="49" t="s">
        <v>28</v>
      </c>
      <c r="E113" s="26">
        <v>1861</v>
      </c>
      <c r="F113" s="26">
        <v>415</v>
      </c>
      <c r="G113" s="26">
        <v>1446</v>
      </c>
      <c r="H113" s="24">
        <v>1.9</v>
      </c>
      <c r="I113" s="24">
        <v>0.9</v>
      </c>
      <c r="J113" s="24">
        <v>2.8</v>
      </c>
      <c r="K113" s="48">
        <v>3484</v>
      </c>
    </row>
    <row r="114" spans="4:11" x14ac:dyDescent="0.25">
      <c r="D114" s="49">
        <v>85</v>
      </c>
      <c r="E114" s="26">
        <v>221</v>
      </c>
      <c r="F114" s="26">
        <v>37</v>
      </c>
      <c r="G114" s="26">
        <v>184</v>
      </c>
      <c r="H114" s="24">
        <v>0.30000000000000004</v>
      </c>
      <c r="I114" s="24">
        <v>0.1</v>
      </c>
      <c r="J114" s="24">
        <v>0.30000000000000004</v>
      </c>
      <c r="K114" s="48">
        <v>4973</v>
      </c>
    </row>
    <row r="115" spans="4:11" x14ac:dyDescent="0.25">
      <c r="D115" s="49">
        <v>86</v>
      </c>
      <c r="E115" s="26">
        <v>182</v>
      </c>
      <c r="F115" s="26">
        <v>43</v>
      </c>
      <c r="G115" s="26">
        <v>139</v>
      </c>
      <c r="H115" s="24">
        <v>0.2</v>
      </c>
      <c r="I115" s="24">
        <v>0.1</v>
      </c>
      <c r="J115" s="24">
        <v>0.3</v>
      </c>
      <c r="K115" s="48">
        <v>3233</v>
      </c>
    </row>
    <row r="116" spans="4:11" x14ac:dyDescent="0.25">
      <c r="D116" s="49">
        <v>87</v>
      </c>
      <c r="E116" s="26">
        <v>102</v>
      </c>
      <c r="F116" s="26">
        <v>10</v>
      </c>
      <c r="G116" s="26">
        <v>92</v>
      </c>
      <c r="H116" s="24">
        <v>0.1</v>
      </c>
      <c r="I116" s="24">
        <v>0</v>
      </c>
      <c r="J116" s="24">
        <v>0.2</v>
      </c>
      <c r="K116" s="48">
        <v>9200</v>
      </c>
    </row>
    <row r="117" spans="4:11" x14ac:dyDescent="0.25">
      <c r="D117" s="49">
        <v>88</v>
      </c>
      <c r="E117" s="26">
        <v>121</v>
      </c>
      <c r="F117" s="26">
        <v>23</v>
      </c>
      <c r="G117" s="26">
        <v>98</v>
      </c>
      <c r="H117" s="24">
        <v>0.1</v>
      </c>
      <c r="I117" s="24">
        <v>0.1</v>
      </c>
      <c r="J117" s="24">
        <v>0.2</v>
      </c>
      <c r="K117" s="48">
        <v>4261</v>
      </c>
    </row>
    <row r="118" spans="4:11" x14ac:dyDescent="0.25">
      <c r="D118" s="49">
        <v>89</v>
      </c>
      <c r="E118" s="26">
        <v>118</v>
      </c>
      <c r="F118" s="26">
        <v>20</v>
      </c>
      <c r="G118" s="26">
        <v>98</v>
      </c>
      <c r="H118" s="24">
        <v>0.1</v>
      </c>
      <c r="I118" s="24">
        <v>0</v>
      </c>
      <c r="J118" s="24">
        <v>0.2</v>
      </c>
      <c r="K118" s="48">
        <v>4900</v>
      </c>
    </row>
    <row r="119" spans="4:11" x14ac:dyDescent="0.25">
      <c r="D119" s="49" t="s">
        <v>29</v>
      </c>
      <c r="E119" s="26">
        <v>744</v>
      </c>
      <c r="F119" s="26">
        <v>133</v>
      </c>
      <c r="G119" s="26">
        <v>611</v>
      </c>
      <c r="H119" s="24">
        <v>0.8</v>
      </c>
      <c r="I119" s="24">
        <v>0.3</v>
      </c>
      <c r="J119" s="24">
        <v>1.2</v>
      </c>
      <c r="K119" s="48">
        <v>4594</v>
      </c>
    </row>
    <row r="120" spans="4:11" x14ac:dyDescent="0.25">
      <c r="D120" s="49">
        <v>90</v>
      </c>
      <c r="E120" s="26">
        <v>63</v>
      </c>
      <c r="F120" s="26">
        <v>8</v>
      </c>
      <c r="G120" s="26">
        <v>55</v>
      </c>
      <c r="H120" s="24">
        <v>0.1</v>
      </c>
      <c r="I120" s="24">
        <v>0.1</v>
      </c>
      <c r="J120" s="24">
        <v>0.1</v>
      </c>
      <c r="K120" s="48">
        <v>6875</v>
      </c>
    </row>
    <row r="121" spans="4:11" x14ac:dyDescent="0.25">
      <c r="D121" s="49">
        <v>91</v>
      </c>
      <c r="E121" s="26">
        <v>73</v>
      </c>
      <c r="F121" s="26">
        <v>7</v>
      </c>
      <c r="G121" s="26">
        <v>66</v>
      </c>
      <c r="H121" s="24">
        <v>0.1</v>
      </c>
      <c r="I121" s="24">
        <v>0</v>
      </c>
      <c r="J121" s="24">
        <v>0.1</v>
      </c>
      <c r="K121" s="48">
        <v>9429</v>
      </c>
    </row>
    <row r="122" spans="4:11" x14ac:dyDescent="0.25">
      <c r="D122" s="49">
        <v>92</v>
      </c>
      <c r="E122" s="26">
        <v>37</v>
      </c>
      <c r="F122" s="26">
        <v>3</v>
      </c>
      <c r="G122" s="26">
        <v>34</v>
      </c>
      <c r="H122" s="24">
        <v>0</v>
      </c>
      <c r="I122" s="24">
        <v>0</v>
      </c>
      <c r="J122" s="24">
        <v>0.1</v>
      </c>
      <c r="K122" s="48">
        <v>11333</v>
      </c>
    </row>
    <row r="123" spans="4:11" x14ac:dyDescent="0.25">
      <c r="D123" s="49">
        <v>93</v>
      </c>
      <c r="E123" s="26">
        <v>31</v>
      </c>
      <c r="F123" s="26">
        <v>4</v>
      </c>
      <c r="G123" s="26">
        <v>27</v>
      </c>
      <c r="H123" s="24">
        <v>0</v>
      </c>
      <c r="I123" s="24">
        <v>0</v>
      </c>
      <c r="J123" s="24">
        <v>0.1</v>
      </c>
      <c r="K123" s="48">
        <v>6750</v>
      </c>
    </row>
    <row r="124" spans="4:11" x14ac:dyDescent="0.25">
      <c r="D124" s="49">
        <v>94</v>
      </c>
      <c r="E124" s="26">
        <v>20</v>
      </c>
      <c r="F124" s="26">
        <v>1</v>
      </c>
      <c r="G124" s="26">
        <v>19</v>
      </c>
      <c r="H124" s="24">
        <v>0</v>
      </c>
      <c r="I124" s="24">
        <v>0</v>
      </c>
      <c r="J124" s="24">
        <v>0</v>
      </c>
      <c r="K124" s="48">
        <v>19000</v>
      </c>
    </row>
    <row r="125" spans="4:11" x14ac:dyDescent="0.25">
      <c r="D125" s="49" t="s">
        <v>30</v>
      </c>
      <c r="E125" s="26">
        <v>224</v>
      </c>
      <c r="F125" s="26">
        <v>23</v>
      </c>
      <c r="G125" s="26">
        <v>201</v>
      </c>
      <c r="H125" s="24">
        <v>0.2</v>
      </c>
      <c r="I125" s="24">
        <v>0.1</v>
      </c>
      <c r="J125" s="24">
        <v>0.4</v>
      </c>
      <c r="K125" s="48">
        <v>8739</v>
      </c>
    </row>
    <row r="126" spans="4:11" x14ac:dyDescent="0.25">
      <c r="D126" s="49">
        <v>95</v>
      </c>
      <c r="E126" s="26">
        <v>27</v>
      </c>
      <c r="F126" s="26">
        <v>8</v>
      </c>
      <c r="G126" s="26">
        <v>19</v>
      </c>
      <c r="H126" s="24">
        <v>0.1</v>
      </c>
      <c r="I126" s="24">
        <v>0</v>
      </c>
      <c r="J126" s="24">
        <v>0.1</v>
      </c>
      <c r="K126" s="48">
        <v>2375</v>
      </c>
    </row>
    <row r="127" spans="4:11" x14ac:dyDescent="0.25">
      <c r="D127" s="49">
        <v>96</v>
      </c>
      <c r="E127" s="26">
        <v>15</v>
      </c>
      <c r="F127" s="26">
        <v>1</v>
      </c>
      <c r="G127" s="26">
        <v>14</v>
      </c>
      <c r="H127" s="24">
        <v>0</v>
      </c>
      <c r="I127" s="24">
        <v>0</v>
      </c>
      <c r="J127" s="24">
        <v>0</v>
      </c>
      <c r="K127" s="48">
        <v>14000</v>
      </c>
    </row>
    <row r="128" spans="4:11" x14ac:dyDescent="0.25">
      <c r="D128" s="49">
        <v>97</v>
      </c>
      <c r="E128" s="26">
        <v>9</v>
      </c>
      <c r="F128" s="26" t="s">
        <v>333</v>
      </c>
      <c r="G128" s="26">
        <v>9</v>
      </c>
      <c r="H128" s="24">
        <v>0</v>
      </c>
      <c r="I128" s="24" t="s">
        <v>333</v>
      </c>
      <c r="J128" s="24">
        <v>0</v>
      </c>
      <c r="K128" s="48" t="s">
        <v>333</v>
      </c>
    </row>
    <row r="129" spans="4:11" x14ac:dyDescent="0.25">
      <c r="D129" s="49">
        <v>98</v>
      </c>
      <c r="E129" s="26">
        <v>5</v>
      </c>
      <c r="F129" s="26">
        <v>2</v>
      </c>
      <c r="G129" s="26">
        <v>3</v>
      </c>
      <c r="H129" s="24">
        <v>0</v>
      </c>
      <c r="I129" s="24">
        <v>0</v>
      </c>
      <c r="J129" s="24">
        <v>0</v>
      </c>
      <c r="K129" s="48">
        <v>1500</v>
      </c>
    </row>
    <row r="130" spans="4:11" x14ac:dyDescent="0.25">
      <c r="D130" s="49">
        <v>99</v>
      </c>
      <c r="E130" s="26">
        <v>3</v>
      </c>
      <c r="F130" s="26" t="s">
        <v>333</v>
      </c>
      <c r="G130" s="26">
        <v>3</v>
      </c>
      <c r="H130" s="24">
        <v>0</v>
      </c>
      <c r="I130" s="24" t="s">
        <v>333</v>
      </c>
      <c r="J130" s="24">
        <v>0</v>
      </c>
      <c r="K130" s="48" t="s">
        <v>333</v>
      </c>
    </row>
    <row r="131" spans="4:11" x14ac:dyDescent="0.25">
      <c r="D131" s="49" t="s">
        <v>31</v>
      </c>
      <c r="E131" s="26">
        <v>59</v>
      </c>
      <c r="F131" s="26">
        <v>11</v>
      </c>
      <c r="G131" s="26">
        <v>48</v>
      </c>
      <c r="H131" s="24">
        <v>0.1</v>
      </c>
      <c r="I131" s="24">
        <v>0</v>
      </c>
      <c r="J131" s="24">
        <v>0.1</v>
      </c>
      <c r="K131" s="48">
        <v>4364</v>
      </c>
    </row>
    <row r="132" spans="4:11" x14ac:dyDescent="0.25">
      <c r="D132" s="49" t="s">
        <v>32</v>
      </c>
      <c r="E132" s="26">
        <v>4</v>
      </c>
      <c r="F132" s="26" t="s">
        <v>333</v>
      </c>
      <c r="G132" s="26">
        <v>4</v>
      </c>
      <c r="H132" s="24">
        <v>0</v>
      </c>
      <c r="I132" s="24" t="s">
        <v>333</v>
      </c>
      <c r="J132" s="24">
        <v>0</v>
      </c>
      <c r="K132" s="48" t="s">
        <v>333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40.6</v>
      </c>
      <c r="F134" s="24">
        <v>37.700000000000003</v>
      </c>
      <c r="G134" s="24">
        <v>43.2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40.6</v>
      </c>
      <c r="F135" s="24">
        <v>38</v>
      </c>
      <c r="G135" s="24">
        <v>43.5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6668</v>
      </c>
      <c r="F137" s="26">
        <v>3376</v>
      </c>
      <c r="G137" s="26">
        <v>3292</v>
      </c>
      <c r="H137" s="24">
        <v>6.9</v>
      </c>
      <c r="I137" s="24">
        <v>7.5</v>
      </c>
      <c r="J137" s="24">
        <v>6.4</v>
      </c>
      <c r="K137" s="48">
        <v>975</v>
      </c>
    </row>
    <row r="138" spans="4:11" x14ac:dyDescent="0.25">
      <c r="D138" s="51" t="s">
        <v>37</v>
      </c>
      <c r="E138" s="26">
        <v>14459</v>
      </c>
      <c r="F138" s="26">
        <v>7353</v>
      </c>
      <c r="G138" s="26">
        <v>7106</v>
      </c>
      <c r="H138" s="24">
        <v>15</v>
      </c>
      <c r="I138" s="24">
        <v>16.399999999999999</v>
      </c>
      <c r="J138" s="24">
        <v>13.8</v>
      </c>
      <c r="K138" s="48">
        <v>966</v>
      </c>
    </row>
    <row r="139" spans="4:11" x14ac:dyDescent="0.25">
      <c r="D139" s="51" t="s">
        <v>38</v>
      </c>
      <c r="E139" s="26">
        <v>18677</v>
      </c>
      <c r="F139" s="26">
        <v>9541</v>
      </c>
      <c r="G139" s="26">
        <v>9136</v>
      </c>
      <c r="H139" s="24">
        <v>19.399999999999999</v>
      </c>
      <c r="I139" s="24">
        <v>21.3</v>
      </c>
      <c r="J139" s="24">
        <v>17.8</v>
      </c>
      <c r="K139" s="48">
        <v>958</v>
      </c>
    </row>
    <row r="140" spans="4:11" x14ac:dyDescent="0.25">
      <c r="D140" s="52" t="s">
        <v>39</v>
      </c>
      <c r="E140" s="26">
        <v>8774</v>
      </c>
      <c r="F140" s="26">
        <v>4496</v>
      </c>
      <c r="G140" s="26">
        <v>4278</v>
      </c>
      <c r="H140" s="24">
        <v>9.1</v>
      </c>
      <c r="I140" s="24">
        <v>10</v>
      </c>
      <c r="J140" s="24">
        <v>8.3000000000000007</v>
      </c>
      <c r="K140" s="48">
        <v>952</v>
      </c>
    </row>
    <row r="141" spans="4:11" x14ac:dyDescent="0.25">
      <c r="D141" s="51" t="s">
        <v>40</v>
      </c>
      <c r="E141" s="26">
        <v>25366</v>
      </c>
      <c r="F141" s="26">
        <v>13231</v>
      </c>
      <c r="G141" s="26">
        <v>12135</v>
      </c>
      <c r="H141" s="24">
        <v>26.4</v>
      </c>
      <c r="I141" s="24">
        <v>29.5</v>
      </c>
      <c r="J141" s="24">
        <v>23.6</v>
      </c>
      <c r="K141" s="48">
        <v>917</v>
      </c>
    </row>
    <row r="142" spans="4:11" x14ac:dyDescent="0.25">
      <c r="D142" s="51" t="s">
        <v>41</v>
      </c>
      <c r="E142" s="26">
        <v>13622</v>
      </c>
      <c r="F142" s="26">
        <v>7197</v>
      </c>
      <c r="G142" s="26">
        <v>6425</v>
      </c>
      <c r="H142" s="24">
        <v>14.2</v>
      </c>
      <c r="I142" s="24">
        <v>16.100000000000001</v>
      </c>
      <c r="J142" s="24">
        <v>12.5</v>
      </c>
      <c r="K142" s="48">
        <v>893</v>
      </c>
    </row>
    <row r="143" spans="4:11" x14ac:dyDescent="0.25">
      <c r="D143" s="51" t="s">
        <v>42</v>
      </c>
      <c r="E143" s="26">
        <v>23349</v>
      </c>
      <c r="F143" s="26">
        <v>12202</v>
      </c>
      <c r="G143" s="26">
        <v>11147</v>
      </c>
      <c r="H143" s="24">
        <v>24.3</v>
      </c>
      <c r="I143" s="24">
        <v>27.2</v>
      </c>
      <c r="J143" s="24">
        <v>21.7</v>
      </c>
      <c r="K143" s="48">
        <v>914</v>
      </c>
    </row>
    <row r="144" spans="4:11" x14ac:dyDescent="0.25">
      <c r="D144" s="53" t="s">
        <v>98</v>
      </c>
      <c r="E144" s="26">
        <v>1031</v>
      </c>
      <c r="F144" s="26">
        <v>167</v>
      </c>
      <c r="G144" s="26">
        <v>864</v>
      </c>
      <c r="H144" s="24">
        <v>1.1000000000000001</v>
      </c>
      <c r="I144" s="24">
        <v>0.4</v>
      </c>
      <c r="J144" s="24">
        <v>1.7</v>
      </c>
      <c r="K144" s="48">
        <v>5174</v>
      </c>
    </row>
    <row r="145" spans="4:11" x14ac:dyDescent="0.25">
      <c r="D145" s="51" t="s">
        <v>43</v>
      </c>
      <c r="E145" s="26">
        <v>16476</v>
      </c>
      <c r="F145" s="26">
        <v>8382</v>
      </c>
      <c r="G145" s="26">
        <v>8094</v>
      </c>
      <c r="H145" s="25">
        <v>17.100000000000001</v>
      </c>
      <c r="I145" s="25">
        <v>18.7</v>
      </c>
      <c r="J145" s="25">
        <v>15.7</v>
      </c>
      <c r="K145" s="26">
        <v>966</v>
      </c>
    </row>
    <row r="146" spans="4:11" x14ac:dyDescent="0.25">
      <c r="D146" s="51" t="s">
        <v>44</v>
      </c>
      <c r="E146" s="26">
        <v>57198</v>
      </c>
      <c r="F146" s="26">
        <v>30167</v>
      </c>
      <c r="G146" s="26">
        <v>27031</v>
      </c>
      <c r="H146" s="25">
        <v>59.4</v>
      </c>
      <c r="I146" s="25">
        <v>67.400000000000006</v>
      </c>
      <c r="J146" s="25">
        <v>52.6</v>
      </c>
      <c r="K146" s="26">
        <v>896</v>
      </c>
    </row>
    <row r="147" spans="4:11" x14ac:dyDescent="0.25">
      <c r="D147" s="51" t="s">
        <v>45</v>
      </c>
      <c r="E147" s="26">
        <v>22559</v>
      </c>
      <c r="F147" s="26">
        <v>6242</v>
      </c>
      <c r="G147" s="26">
        <v>16317</v>
      </c>
      <c r="H147" s="25">
        <v>23.5</v>
      </c>
      <c r="I147" s="25">
        <v>13.9</v>
      </c>
      <c r="J147" s="25">
        <v>31.7</v>
      </c>
      <c r="K147" s="26">
        <v>2614</v>
      </c>
    </row>
    <row r="148" spans="4:11" x14ac:dyDescent="0.25">
      <c r="D148" s="42" t="s">
        <v>53</v>
      </c>
      <c r="E148" s="27">
        <v>94554</v>
      </c>
      <c r="F148" s="27">
        <v>43885</v>
      </c>
      <c r="G148" s="27">
        <v>50669</v>
      </c>
      <c r="H148" s="27">
        <v>100</v>
      </c>
      <c r="I148" s="27">
        <v>100</v>
      </c>
      <c r="J148" s="27">
        <v>100</v>
      </c>
      <c r="K148" s="43">
        <v>1155</v>
      </c>
    </row>
    <row r="149" spans="4:11" x14ac:dyDescent="0.25">
      <c r="D149" s="44" t="s">
        <v>10</v>
      </c>
      <c r="E149" s="12"/>
      <c r="F149" s="45"/>
      <c r="G149" s="12"/>
      <c r="H149" s="13"/>
      <c r="I149" s="13"/>
      <c r="J149" s="13"/>
      <c r="K149" s="46"/>
    </row>
    <row r="150" spans="4:11" x14ac:dyDescent="0.25">
      <c r="D150" s="47" t="s">
        <v>11</v>
      </c>
      <c r="E150" s="26">
        <v>646</v>
      </c>
      <c r="F150" s="26">
        <v>331</v>
      </c>
      <c r="G150" s="26">
        <v>315</v>
      </c>
      <c r="H150" s="24">
        <v>0.7</v>
      </c>
      <c r="I150" s="24">
        <v>0.8</v>
      </c>
      <c r="J150" s="24">
        <v>0.6</v>
      </c>
      <c r="K150" s="48">
        <v>952</v>
      </c>
    </row>
    <row r="151" spans="4:11" x14ac:dyDescent="0.25">
      <c r="D151" s="47">
        <v>1</v>
      </c>
      <c r="E151" s="26">
        <v>799</v>
      </c>
      <c r="F151" s="26">
        <v>398</v>
      </c>
      <c r="G151" s="26">
        <v>401</v>
      </c>
      <c r="H151" s="24">
        <v>0.8</v>
      </c>
      <c r="I151" s="24">
        <v>0.9</v>
      </c>
      <c r="J151" s="24">
        <v>0.8</v>
      </c>
      <c r="K151" s="48">
        <v>1008</v>
      </c>
    </row>
    <row r="152" spans="4:11" x14ac:dyDescent="0.25">
      <c r="D152" s="49">
        <v>2</v>
      </c>
      <c r="E152" s="26">
        <v>911</v>
      </c>
      <c r="F152" s="26">
        <v>461</v>
      </c>
      <c r="G152" s="26">
        <v>450</v>
      </c>
      <c r="H152" s="24">
        <v>1</v>
      </c>
      <c r="I152" s="24">
        <v>1</v>
      </c>
      <c r="J152" s="24">
        <v>0.9</v>
      </c>
      <c r="K152" s="48">
        <v>976</v>
      </c>
    </row>
    <row r="153" spans="4:11" x14ac:dyDescent="0.25">
      <c r="D153" s="49">
        <v>3</v>
      </c>
      <c r="E153" s="26">
        <v>906</v>
      </c>
      <c r="F153" s="26">
        <v>460</v>
      </c>
      <c r="G153" s="26">
        <v>446</v>
      </c>
      <c r="H153" s="24">
        <v>0.9</v>
      </c>
      <c r="I153" s="24">
        <v>1</v>
      </c>
      <c r="J153" s="24">
        <v>0.9</v>
      </c>
      <c r="K153" s="48">
        <v>970</v>
      </c>
    </row>
    <row r="154" spans="4:11" x14ac:dyDescent="0.25">
      <c r="D154" s="49">
        <v>4</v>
      </c>
      <c r="E154" s="26">
        <v>1005</v>
      </c>
      <c r="F154" s="26">
        <v>512</v>
      </c>
      <c r="G154" s="26">
        <v>493</v>
      </c>
      <c r="H154" s="24">
        <v>1.1000000000000001</v>
      </c>
      <c r="I154" s="24">
        <v>1.2</v>
      </c>
      <c r="J154" s="24">
        <v>1</v>
      </c>
      <c r="K154" s="48">
        <v>963</v>
      </c>
    </row>
    <row r="155" spans="4:11" x14ac:dyDescent="0.25">
      <c r="D155" s="49" t="s">
        <v>12</v>
      </c>
      <c r="E155" s="26">
        <v>4267</v>
      </c>
      <c r="F155" s="26">
        <v>2162</v>
      </c>
      <c r="G155" s="26">
        <v>2105</v>
      </c>
      <c r="H155" s="24">
        <v>4.5</v>
      </c>
      <c r="I155" s="24">
        <v>4.9000000000000004</v>
      </c>
      <c r="J155" s="24">
        <v>4.2</v>
      </c>
      <c r="K155" s="48">
        <v>974</v>
      </c>
    </row>
    <row r="156" spans="4:11" x14ac:dyDescent="0.25">
      <c r="D156" s="49">
        <v>5</v>
      </c>
      <c r="E156" s="26">
        <v>1122</v>
      </c>
      <c r="F156" s="26">
        <v>557</v>
      </c>
      <c r="G156" s="26">
        <v>565</v>
      </c>
      <c r="H156" s="24">
        <v>1.2</v>
      </c>
      <c r="I156" s="24">
        <v>1.3</v>
      </c>
      <c r="J156" s="24">
        <v>1.1000000000000001</v>
      </c>
      <c r="K156" s="48">
        <v>1014</v>
      </c>
    </row>
    <row r="157" spans="4:11" x14ac:dyDescent="0.25">
      <c r="D157" s="49">
        <v>6</v>
      </c>
      <c r="E157" s="26">
        <v>1196</v>
      </c>
      <c r="F157" s="26">
        <v>611</v>
      </c>
      <c r="G157" s="26">
        <v>585</v>
      </c>
      <c r="H157" s="24">
        <v>1.3</v>
      </c>
      <c r="I157" s="24">
        <v>1.4</v>
      </c>
      <c r="J157" s="24">
        <v>1.2</v>
      </c>
      <c r="K157" s="48">
        <v>957</v>
      </c>
    </row>
    <row r="158" spans="4:11" x14ac:dyDescent="0.25">
      <c r="D158" s="49">
        <v>7</v>
      </c>
      <c r="E158" s="26">
        <v>1263</v>
      </c>
      <c r="F158" s="26">
        <v>654</v>
      </c>
      <c r="G158" s="26">
        <v>609</v>
      </c>
      <c r="H158" s="24">
        <v>1.3</v>
      </c>
      <c r="I158" s="24">
        <v>1.5</v>
      </c>
      <c r="J158" s="24">
        <v>1.2</v>
      </c>
      <c r="K158" s="48">
        <v>931</v>
      </c>
    </row>
    <row r="159" spans="4:11" x14ac:dyDescent="0.25">
      <c r="D159" s="49">
        <v>8</v>
      </c>
      <c r="E159" s="26">
        <v>1123</v>
      </c>
      <c r="F159" s="26">
        <v>553</v>
      </c>
      <c r="G159" s="26">
        <v>570</v>
      </c>
      <c r="H159" s="24">
        <v>1.2</v>
      </c>
      <c r="I159" s="24">
        <v>1.2</v>
      </c>
      <c r="J159" s="24">
        <v>1.1000000000000001</v>
      </c>
      <c r="K159" s="48">
        <v>1031</v>
      </c>
    </row>
    <row r="160" spans="4:11" x14ac:dyDescent="0.25">
      <c r="D160" s="49">
        <v>9</v>
      </c>
      <c r="E160" s="26">
        <v>1129</v>
      </c>
      <c r="F160" s="26">
        <v>573</v>
      </c>
      <c r="G160" s="26">
        <v>556</v>
      </c>
      <c r="H160" s="24">
        <v>1.2</v>
      </c>
      <c r="I160" s="24">
        <v>1.3</v>
      </c>
      <c r="J160" s="24">
        <v>1.1000000000000001</v>
      </c>
      <c r="K160" s="48">
        <v>970</v>
      </c>
    </row>
    <row r="161" spans="4:11" x14ac:dyDescent="0.25">
      <c r="D161" s="50" t="s">
        <v>13</v>
      </c>
      <c r="E161" s="26">
        <v>5833</v>
      </c>
      <c r="F161" s="26">
        <v>2948</v>
      </c>
      <c r="G161" s="26">
        <v>2885</v>
      </c>
      <c r="H161" s="24">
        <v>6.2</v>
      </c>
      <c r="I161" s="24">
        <v>6.7</v>
      </c>
      <c r="J161" s="24">
        <v>5.7</v>
      </c>
      <c r="K161" s="48">
        <v>979</v>
      </c>
    </row>
    <row r="162" spans="4:11" x14ac:dyDescent="0.25">
      <c r="D162" s="49">
        <v>10</v>
      </c>
      <c r="E162" s="26">
        <v>999</v>
      </c>
      <c r="F162" s="26">
        <v>523</v>
      </c>
      <c r="G162" s="26">
        <v>476</v>
      </c>
      <c r="H162" s="24">
        <v>1.1000000000000001</v>
      </c>
      <c r="I162" s="24">
        <v>1.2</v>
      </c>
      <c r="J162" s="24">
        <v>0.9</v>
      </c>
      <c r="K162" s="48">
        <v>910</v>
      </c>
    </row>
    <row r="163" spans="4:11" x14ac:dyDescent="0.25">
      <c r="D163" s="49">
        <v>11</v>
      </c>
      <c r="E163" s="26">
        <v>1063</v>
      </c>
      <c r="F163" s="26">
        <v>530</v>
      </c>
      <c r="G163" s="26">
        <v>533</v>
      </c>
      <c r="H163" s="24">
        <v>1.1000000000000001</v>
      </c>
      <c r="I163" s="24">
        <v>1.2</v>
      </c>
      <c r="J163" s="24">
        <v>1.1000000000000001</v>
      </c>
      <c r="K163" s="48">
        <v>1006</v>
      </c>
    </row>
    <row r="164" spans="4:11" x14ac:dyDescent="0.25">
      <c r="D164" s="49">
        <v>12</v>
      </c>
      <c r="E164" s="26">
        <v>1041</v>
      </c>
      <c r="F164" s="26">
        <v>551</v>
      </c>
      <c r="G164" s="26">
        <v>490</v>
      </c>
      <c r="H164" s="24">
        <v>1.1000000000000001</v>
      </c>
      <c r="I164" s="24">
        <v>1.2</v>
      </c>
      <c r="J164" s="24">
        <v>1</v>
      </c>
      <c r="K164" s="48">
        <v>889</v>
      </c>
    </row>
    <row r="165" spans="4:11" x14ac:dyDescent="0.25">
      <c r="D165" s="49">
        <v>13</v>
      </c>
      <c r="E165" s="26">
        <v>1064</v>
      </c>
      <c r="F165" s="26">
        <v>537</v>
      </c>
      <c r="G165" s="26">
        <v>527</v>
      </c>
      <c r="H165" s="24">
        <v>1.1000000000000001</v>
      </c>
      <c r="I165" s="24">
        <v>1.2</v>
      </c>
      <c r="J165" s="24">
        <v>1</v>
      </c>
      <c r="K165" s="48">
        <v>981</v>
      </c>
    </row>
    <row r="166" spans="4:11" x14ac:dyDescent="0.25">
      <c r="D166" s="49">
        <v>14</v>
      </c>
      <c r="E166" s="26">
        <v>965</v>
      </c>
      <c r="F166" s="26">
        <v>508</v>
      </c>
      <c r="G166" s="26">
        <v>457</v>
      </c>
      <c r="H166" s="24">
        <v>1</v>
      </c>
      <c r="I166" s="24">
        <v>1.2</v>
      </c>
      <c r="J166" s="24">
        <v>0.9</v>
      </c>
      <c r="K166" s="48">
        <v>900</v>
      </c>
    </row>
    <row r="167" spans="4:11" x14ac:dyDescent="0.25">
      <c r="D167" s="49" t="s">
        <v>14</v>
      </c>
      <c r="E167" s="26">
        <v>5132</v>
      </c>
      <c r="F167" s="26">
        <v>2649</v>
      </c>
      <c r="G167" s="26">
        <v>2483</v>
      </c>
      <c r="H167" s="24">
        <v>5.4</v>
      </c>
      <c r="I167" s="24">
        <v>6</v>
      </c>
      <c r="J167" s="24">
        <v>4.9000000000000004</v>
      </c>
      <c r="K167" s="48">
        <v>937</v>
      </c>
    </row>
    <row r="168" spans="4:11" x14ac:dyDescent="0.25">
      <c r="D168" s="49">
        <v>15</v>
      </c>
      <c r="E168" s="26">
        <v>1008</v>
      </c>
      <c r="F168" s="26">
        <v>498</v>
      </c>
      <c r="G168" s="26">
        <v>510</v>
      </c>
      <c r="H168" s="24">
        <v>1.1000000000000001</v>
      </c>
      <c r="I168" s="24">
        <v>1.1000000000000001</v>
      </c>
      <c r="J168" s="24">
        <v>1</v>
      </c>
      <c r="K168" s="48">
        <v>1024</v>
      </c>
    </row>
    <row r="169" spans="4:11" x14ac:dyDescent="0.25">
      <c r="D169" s="49">
        <v>16</v>
      </c>
      <c r="E169" s="26">
        <v>1056</v>
      </c>
      <c r="F169" s="26">
        <v>544</v>
      </c>
      <c r="G169" s="26">
        <v>512</v>
      </c>
      <c r="H169" s="24">
        <v>1.1000000000000001</v>
      </c>
      <c r="I169" s="24">
        <v>1.2</v>
      </c>
      <c r="J169" s="24">
        <v>1</v>
      </c>
      <c r="K169" s="48">
        <v>941</v>
      </c>
    </row>
    <row r="170" spans="4:11" x14ac:dyDescent="0.25">
      <c r="D170" s="49">
        <v>17</v>
      </c>
      <c r="E170" s="26">
        <v>1114</v>
      </c>
      <c r="F170" s="26">
        <v>599</v>
      </c>
      <c r="G170" s="26">
        <v>515</v>
      </c>
      <c r="H170" s="24">
        <v>1.2</v>
      </c>
      <c r="I170" s="24">
        <v>1.4</v>
      </c>
      <c r="J170" s="24">
        <v>1</v>
      </c>
      <c r="K170" s="48">
        <v>860</v>
      </c>
    </row>
    <row r="171" spans="4:11" x14ac:dyDescent="0.25">
      <c r="D171" s="49">
        <v>18</v>
      </c>
      <c r="E171" s="26">
        <v>1118</v>
      </c>
      <c r="F171" s="26">
        <v>604</v>
      </c>
      <c r="G171" s="26">
        <v>514</v>
      </c>
      <c r="H171" s="24">
        <v>1.2</v>
      </c>
      <c r="I171" s="24">
        <v>1.4</v>
      </c>
      <c r="J171" s="24">
        <v>1</v>
      </c>
      <c r="K171" s="48">
        <v>851</v>
      </c>
    </row>
    <row r="172" spans="4:11" x14ac:dyDescent="0.25">
      <c r="D172" s="49">
        <v>19</v>
      </c>
      <c r="E172" s="26">
        <v>967</v>
      </c>
      <c r="F172" s="26">
        <v>511</v>
      </c>
      <c r="G172" s="26">
        <v>456</v>
      </c>
      <c r="H172" s="24">
        <v>1</v>
      </c>
      <c r="I172" s="24">
        <v>1.2</v>
      </c>
      <c r="J172" s="24">
        <v>0.9</v>
      </c>
      <c r="K172" s="48">
        <v>892</v>
      </c>
    </row>
    <row r="173" spans="4:11" x14ac:dyDescent="0.25">
      <c r="D173" s="49" t="s">
        <v>15</v>
      </c>
      <c r="E173" s="26">
        <v>5263</v>
      </c>
      <c r="F173" s="26">
        <v>2756</v>
      </c>
      <c r="G173" s="26">
        <v>2507</v>
      </c>
      <c r="H173" s="24">
        <v>5.6</v>
      </c>
      <c r="I173" s="24">
        <v>6.3</v>
      </c>
      <c r="J173" s="24">
        <v>4.9000000000000004</v>
      </c>
      <c r="K173" s="48">
        <v>910</v>
      </c>
    </row>
    <row r="174" spans="4:11" x14ac:dyDescent="0.25">
      <c r="D174" s="49">
        <v>20</v>
      </c>
      <c r="E174" s="26">
        <v>914</v>
      </c>
      <c r="F174" s="26">
        <v>513</v>
      </c>
      <c r="G174" s="26">
        <v>401</v>
      </c>
      <c r="H174" s="24">
        <v>1</v>
      </c>
      <c r="I174" s="24">
        <v>1.2</v>
      </c>
      <c r="J174" s="24">
        <v>0.8</v>
      </c>
      <c r="K174" s="48">
        <v>782</v>
      </c>
    </row>
    <row r="175" spans="4:11" x14ac:dyDescent="0.25">
      <c r="D175" s="49">
        <v>21</v>
      </c>
      <c r="E175" s="26">
        <v>860</v>
      </c>
      <c r="F175" s="26">
        <v>432</v>
      </c>
      <c r="G175" s="26">
        <v>428</v>
      </c>
      <c r="H175" s="24">
        <v>0.9</v>
      </c>
      <c r="I175" s="24">
        <v>1</v>
      </c>
      <c r="J175" s="24">
        <v>0.8</v>
      </c>
      <c r="K175" s="48">
        <v>991</v>
      </c>
    </row>
    <row r="176" spans="4:11" x14ac:dyDescent="0.25">
      <c r="D176" s="49">
        <v>22</v>
      </c>
      <c r="E176" s="26">
        <v>810</v>
      </c>
      <c r="F176" s="26">
        <v>459</v>
      </c>
      <c r="G176" s="26">
        <v>351</v>
      </c>
      <c r="H176" s="24">
        <v>0.8</v>
      </c>
      <c r="I176" s="24">
        <v>1</v>
      </c>
      <c r="J176" s="24">
        <v>0.7</v>
      </c>
      <c r="K176" s="48">
        <v>765</v>
      </c>
    </row>
    <row r="177" spans="4:11" x14ac:dyDescent="0.25">
      <c r="D177" s="49">
        <v>23</v>
      </c>
      <c r="E177" s="26">
        <v>844</v>
      </c>
      <c r="F177" s="26">
        <v>447</v>
      </c>
      <c r="G177" s="26">
        <v>397</v>
      </c>
      <c r="H177" s="24">
        <v>0.9</v>
      </c>
      <c r="I177" s="24">
        <v>1</v>
      </c>
      <c r="J177" s="24">
        <v>0.8</v>
      </c>
      <c r="K177" s="48">
        <v>888</v>
      </c>
    </row>
    <row r="178" spans="4:11" x14ac:dyDescent="0.25">
      <c r="D178" s="49">
        <v>24</v>
      </c>
      <c r="E178" s="26">
        <v>785</v>
      </c>
      <c r="F178" s="26">
        <v>402</v>
      </c>
      <c r="G178" s="26">
        <v>383</v>
      </c>
      <c r="H178" s="24">
        <v>0.8</v>
      </c>
      <c r="I178" s="24">
        <v>0.9</v>
      </c>
      <c r="J178" s="24">
        <v>0.8</v>
      </c>
      <c r="K178" s="48">
        <v>953</v>
      </c>
    </row>
    <row r="179" spans="4:11" x14ac:dyDescent="0.25">
      <c r="D179" s="49" t="s">
        <v>16</v>
      </c>
      <c r="E179" s="26">
        <v>4213</v>
      </c>
      <c r="F179" s="26">
        <v>2253</v>
      </c>
      <c r="G179" s="26">
        <v>1960</v>
      </c>
      <c r="H179" s="24">
        <v>4.4000000000000004</v>
      </c>
      <c r="I179" s="24">
        <v>5.0999999999999996</v>
      </c>
      <c r="J179" s="24">
        <v>3.9</v>
      </c>
      <c r="K179" s="48">
        <v>870</v>
      </c>
    </row>
    <row r="180" spans="4:11" x14ac:dyDescent="0.25">
      <c r="D180" s="49">
        <v>25</v>
      </c>
      <c r="E180" s="26">
        <v>849</v>
      </c>
      <c r="F180" s="26">
        <v>436</v>
      </c>
      <c r="G180" s="26">
        <v>413</v>
      </c>
      <c r="H180" s="24">
        <v>0.9</v>
      </c>
      <c r="I180" s="24">
        <v>1</v>
      </c>
      <c r="J180" s="24">
        <v>0.8</v>
      </c>
      <c r="K180" s="48">
        <v>947</v>
      </c>
    </row>
    <row r="181" spans="4:11" x14ac:dyDescent="0.25">
      <c r="D181" s="49">
        <v>26</v>
      </c>
      <c r="E181" s="26">
        <v>971</v>
      </c>
      <c r="F181" s="26">
        <v>495</v>
      </c>
      <c r="G181" s="26">
        <v>476</v>
      </c>
      <c r="H181" s="24">
        <v>1</v>
      </c>
      <c r="I181" s="24">
        <v>1.1000000000000001</v>
      </c>
      <c r="J181" s="24">
        <v>0.9</v>
      </c>
      <c r="K181" s="48">
        <v>962</v>
      </c>
    </row>
    <row r="182" spans="4:11" x14ac:dyDescent="0.25">
      <c r="D182" s="49">
        <v>27</v>
      </c>
      <c r="E182" s="26">
        <v>952</v>
      </c>
      <c r="F182" s="26">
        <v>462</v>
      </c>
      <c r="G182" s="26">
        <v>490</v>
      </c>
      <c r="H182" s="24">
        <v>1</v>
      </c>
      <c r="I182" s="24">
        <v>1.1000000000000001</v>
      </c>
      <c r="J182" s="24">
        <v>1</v>
      </c>
      <c r="K182" s="48">
        <v>1061</v>
      </c>
    </row>
    <row r="183" spans="4:11" x14ac:dyDescent="0.25">
      <c r="D183" s="49">
        <v>28</v>
      </c>
      <c r="E183" s="26">
        <v>996</v>
      </c>
      <c r="F183" s="26">
        <v>516</v>
      </c>
      <c r="G183" s="26">
        <v>480</v>
      </c>
      <c r="H183" s="24">
        <v>1.1000000000000001</v>
      </c>
      <c r="I183" s="24">
        <v>1.2</v>
      </c>
      <c r="J183" s="24">
        <v>1</v>
      </c>
      <c r="K183" s="48">
        <v>930</v>
      </c>
    </row>
    <row r="184" spans="4:11" x14ac:dyDescent="0.25">
      <c r="D184" s="49">
        <v>29</v>
      </c>
      <c r="E184" s="26">
        <v>1141</v>
      </c>
      <c r="F184" s="26">
        <v>592</v>
      </c>
      <c r="G184" s="26">
        <v>549</v>
      </c>
      <c r="H184" s="24">
        <v>1.2</v>
      </c>
      <c r="I184" s="24">
        <v>1.3</v>
      </c>
      <c r="J184" s="24">
        <v>1.1000000000000001</v>
      </c>
      <c r="K184" s="48">
        <v>927</v>
      </c>
    </row>
    <row r="185" spans="4:11" x14ac:dyDescent="0.25">
      <c r="D185" s="49" t="s">
        <v>17</v>
      </c>
      <c r="E185" s="26">
        <v>4909</v>
      </c>
      <c r="F185" s="26">
        <v>2501</v>
      </c>
      <c r="G185" s="26">
        <v>2408</v>
      </c>
      <c r="H185" s="24">
        <v>5.2</v>
      </c>
      <c r="I185" s="24">
        <v>5.7</v>
      </c>
      <c r="J185" s="24">
        <v>4.8</v>
      </c>
      <c r="K185" s="48">
        <v>963</v>
      </c>
    </row>
    <row r="186" spans="4:11" x14ac:dyDescent="0.25">
      <c r="D186" s="49">
        <v>30</v>
      </c>
      <c r="E186" s="26">
        <v>1275</v>
      </c>
      <c r="F186" s="26">
        <v>641</v>
      </c>
      <c r="G186" s="26">
        <v>634</v>
      </c>
      <c r="H186" s="24">
        <v>1.3</v>
      </c>
      <c r="I186" s="24">
        <v>1.5</v>
      </c>
      <c r="J186" s="24">
        <v>1.3</v>
      </c>
      <c r="K186" s="48">
        <v>989</v>
      </c>
    </row>
    <row r="187" spans="4:11" x14ac:dyDescent="0.25">
      <c r="D187" s="49">
        <v>31</v>
      </c>
      <c r="E187" s="26">
        <v>1453</v>
      </c>
      <c r="F187" s="26">
        <v>738</v>
      </c>
      <c r="G187" s="26">
        <v>715</v>
      </c>
      <c r="H187" s="24">
        <v>1.5</v>
      </c>
      <c r="I187" s="24">
        <v>1.7</v>
      </c>
      <c r="J187" s="24">
        <v>1.4</v>
      </c>
      <c r="K187" s="48">
        <v>969</v>
      </c>
    </row>
    <row r="188" spans="4:11" x14ac:dyDescent="0.25">
      <c r="D188" s="49">
        <v>32</v>
      </c>
      <c r="E188" s="26">
        <v>1494</v>
      </c>
      <c r="F188" s="26">
        <v>792</v>
      </c>
      <c r="G188" s="26">
        <v>702</v>
      </c>
      <c r="H188" s="24">
        <v>1.6</v>
      </c>
      <c r="I188" s="24">
        <v>1.8</v>
      </c>
      <c r="J188" s="24">
        <v>1.4</v>
      </c>
      <c r="K188" s="48">
        <v>886</v>
      </c>
    </row>
    <row r="189" spans="4:11" x14ac:dyDescent="0.25">
      <c r="D189" s="49">
        <v>33</v>
      </c>
      <c r="E189" s="26">
        <v>1660</v>
      </c>
      <c r="F189" s="26">
        <v>895</v>
      </c>
      <c r="G189" s="26">
        <v>765</v>
      </c>
      <c r="H189" s="24">
        <v>1.8</v>
      </c>
      <c r="I189" s="24">
        <v>2</v>
      </c>
      <c r="J189" s="24">
        <v>1.5</v>
      </c>
      <c r="K189" s="48">
        <v>855</v>
      </c>
    </row>
    <row r="190" spans="4:11" x14ac:dyDescent="0.25">
      <c r="D190" s="49">
        <v>34</v>
      </c>
      <c r="E190" s="26">
        <v>1825</v>
      </c>
      <c r="F190" s="26">
        <v>916</v>
      </c>
      <c r="G190" s="26">
        <v>909</v>
      </c>
      <c r="H190" s="24">
        <v>1.9</v>
      </c>
      <c r="I190" s="24">
        <v>2.1</v>
      </c>
      <c r="J190" s="24">
        <v>1.8</v>
      </c>
      <c r="K190" s="48">
        <v>992</v>
      </c>
    </row>
    <row r="191" spans="4:11" x14ac:dyDescent="0.25">
      <c r="D191" s="49" t="s">
        <v>18</v>
      </c>
      <c r="E191" s="26">
        <v>7707</v>
      </c>
      <c r="F191" s="26">
        <v>3982</v>
      </c>
      <c r="G191" s="26">
        <v>3725</v>
      </c>
      <c r="H191" s="24">
        <v>8.1</v>
      </c>
      <c r="I191" s="24">
        <v>9.1</v>
      </c>
      <c r="J191" s="24">
        <v>7.4</v>
      </c>
      <c r="K191" s="48">
        <v>935</v>
      </c>
    </row>
    <row r="192" spans="4:11" x14ac:dyDescent="0.25">
      <c r="D192" s="49">
        <v>35</v>
      </c>
      <c r="E192" s="26">
        <v>1864</v>
      </c>
      <c r="F192" s="26">
        <v>920</v>
      </c>
      <c r="G192" s="26">
        <v>944</v>
      </c>
      <c r="H192" s="24">
        <v>2</v>
      </c>
      <c r="I192" s="24">
        <v>2.1</v>
      </c>
      <c r="J192" s="24">
        <v>1.9</v>
      </c>
      <c r="K192" s="48">
        <v>1026</v>
      </c>
    </row>
    <row r="193" spans="4:11" x14ac:dyDescent="0.25">
      <c r="D193" s="49">
        <v>36</v>
      </c>
      <c r="E193" s="26">
        <v>1860</v>
      </c>
      <c r="F193" s="26">
        <v>933</v>
      </c>
      <c r="G193" s="26">
        <v>927</v>
      </c>
      <c r="H193" s="24">
        <v>1.9</v>
      </c>
      <c r="I193" s="24">
        <v>2.1</v>
      </c>
      <c r="J193" s="24">
        <v>1.8</v>
      </c>
      <c r="K193" s="48">
        <v>994</v>
      </c>
    </row>
    <row r="194" spans="4:11" x14ac:dyDescent="0.25">
      <c r="D194" s="49">
        <v>37</v>
      </c>
      <c r="E194" s="26">
        <v>1769</v>
      </c>
      <c r="F194" s="26">
        <v>876</v>
      </c>
      <c r="G194" s="26">
        <v>893</v>
      </c>
      <c r="H194" s="24">
        <v>1.9</v>
      </c>
      <c r="I194" s="24">
        <v>2</v>
      </c>
      <c r="J194" s="24">
        <v>1.8</v>
      </c>
      <c r="K194" s="48">
        <v>1019</v>
      </c>
    </row>
    <row r="195" spans="4:11" x14ac:dyDescent="0.25">
      <c r="D195" s="49">
        <v>38</v>
      </c>
      <c r="E195" s="26">
        <v>1782</v>
      </c>
      <c r="F195" s="26">
        <v>852</v>
      </c>
      <c r="G195" s="26">
        <v>930</v>
      </c>
      <c r="H195" s="24">
        <v>1.9</v>
      </c>
      <c r="I195" s="24">
        <v>2</v>
      </c>
      <c r="J195" s="24">
        <v>1.8</v>
      </c>
      <c r="K195" s="48">
        <v>1092</v>
      </c>
    </row>
    <row r="196" spans="4:11" x14ac:dyDescent="0.25">
      <c r="D196" s="49">
        <v>39</v>
      </c>
      <c r="E196" s="26">
        <v>1803</v>
      </c>
      <c r="F196" s="26">
        <v>918</v>
      </c>
      <c r="G196" s="26">
        <v>885</v>
      </c>
      <c r="H196" s="24">
        <v>1.9</v>
      </c>
      <c r="I196" s="24">
        <v>2.1</v>
      </c>
      <c r="J196" s="24">
        <v>1.7</v>
      </c>
      <c r="K196" s="48">
        <v>964</v>
      </c>
    </row>
    <row r="197" spans="4:11" x14ac:dyDescent="0.25">
      <c r="D197" s="49" t="s">
        <v>19</v>
      </c>
      <c r="E197" s="26">
        <v>9078</v>
      </c>
      <c r="F197" s="26">
        <v>4499</v>
      </c>
      <c r="G197" s="26">
        <v>4579</v>
      </c>
      <c r="H197" s="24">
        <v>9.6</v>
      </c>
      <c r="I197" s="24">
        <v>10.3</v>
      </c>
      <c r="J197" s="24">
        <v>9</v>
      </c>
      <c r="K197" s="48">
        <v>1018</v>
      </c>
    </row>
    <row r="198" spans="4:11" x14ac:dyDescent="0.25">
      <c r="D198" s="49">
        <v>40</v>
      </c>
      <c r="E198" s="26">
        <v>1533</v>
      </c>
      <c r="F198" s="26">
        <v>772</v>
      </c>
      <c r="G198" s="26">
        <v>761</v>
      </c>
      <c r="H198" s="24">
        <v>1.6</v>
      </c>
      <c r="I198" s="24">
        <v>1.8</v>
      </c>
      <c r="J198" s="24">
        <v>1.5</v>
      </c>
      <c r="K198" s="48">
        <v>986</v>
      </c>
    </row>
    <row r="199" spans="4:11" x14ac:dyDescent="0.25">
      <c r="D199" s="49">
        <v>41</v>
      </c>
      <c r="E199" s="26">
        <v>1686</v>
      </c>
      <c r="F199" s="26">
        <v>857</v>
      </c>
      <c r="G199" s="26">
        <v>829</v>
      </c>
      <c r="H199" s="24">
        <v>1.8</v>
      </c>
      <c r="I199" s="24">
        <v>2</v>
      </c>
      <c r="J199" s="24">
        <v>1.6</v>
      </c>
      <c r="K199" s="48">
        <v>967</v>
      </c>
    </row>
    <row r="200" spans="4:11" x14ac:dyDescent="0.25">
      <c r="D200" s="49">
        <v>42</v>
      </c>
      <c r="E200" s="26">
        <v>1581</v>
      </c>
      <c r="F200" s="26">
        <v>802</v>
      </c>
      <c r="G200" s="26">
        <v>779</v>
      </c>
      <c r="H200" s="24">
        <v>1.7</v>
      </c>
      <c r="I200" s="24">
        <v>1.8</v>
      </c>
      <c r="J200" s="24">
        <v>1.5</v>
      </c>
      <c r="K200" s="48">
        <v>971</v>
      </c>
    </row>
    <row r="201" spans="4:11" x14ac:dyDescent="0.25">
      <c r="D201" s="49">
        <v>43</v>
      </c>
      <c r="E201" s="26">
        <v>1516</v>
      </c>
      <c r="F201" s="26">
        <v>725</v>
      </c>
      <c r="G201" s="26">
        <v>791</v>
      </c>
      <c r="H201" s="24">
        <v>1.6</v>
      </c>
      <c r="I201" s="24">
        <v>1.5999999999999999</v>
      </c>
      <c r="J201" s="24">
        <v>1.6</v>
      </c>
      <c r="K201" s="48">
        <v>1091</v>
      </c>
    </row>
    <row r="202" spans="4:11" x14ac:dyDescent="0.25">
      <c r="D202" s="49">
        <v>44</v>
      </c>
      <c r="E202" s="26">
        <v>1498</v>
      </c>
      <c r="F202" s="26">
        <v>739</v>
      </c>
      <c r="G202" s="26">
        <v>759</v>
      </c>
      <c r="H202" s="24">
        <v>1.6</v>
      </c>
      <c r="I202" s="24">
        <v>1.7</v>
      </c>
      <c r="J202" s="24">
        <v>1.5</v>
      </c>
      <c r="K202" s="48">
        <v>1027</v>
      </c>
    </row>
    <row r="203" spans="4:11" x14ac:dyDescent="0.25">
      <c r="D203" s="49" t="s">
        <v>20</v>
      </c>
      <c r="E203" s="26">
        <v>7814</v>
      </c>
      <c r="F203" s="26">
        <v>3895</v>
      </c>
      <c r="G203" s="26">
        <v>3919</v>
      </c>
      <c r="H203" s="24">
        <v>8.3000000000000007</v>
      </c>
      <c r="I203" s="24">
        <v>8.9</v>
      </c>
      <c r="J203" s="24">
        <v>7.7</v>
      </c>
      <c r="K203" s="48">
        <v>1006</v>
      </c>
    </row>
    <row r="204" spans="4:11" x14ac:dyDescent="0.25">
      <c r="D204" s="49">
        <v>45</v>
      </c>
      <c r="E204" s="26">
        <v>1530</v>
      </c>
      <c r="F204" s="26">
        <v>752</v>
      </c>
      <c r="G204" s="26">
        <v>778</v>
      </c>
      <c r="H204" s="24">
        <v>1.6</v>
      </c>
      <c r="I204" s="24">
        <v>1.7</v>
      </c>
      <c r="J204" s="24">
        <v>1.5</v>
      </c>
      <c r="K204" s="48">
        <v>1035</v>
      </c>
    </row>
    <row r="205" spans="4:11" x14ac:dyDescent="0.25">
      <c r="D205" s="49">
        <v>46</v>
      </c>
      <c r="E205" s="26">
        <v>1478</v>
      </c>
      <c r="F205" s="26">
        <v>727</v>
      </c>
      <c r="G205" s="26">
        <v>751</v>
      </c>
      <c r="H205" s="24">
        <v>1.6</v>
      </c>
      <c r="I205" s="24">
        <v>1.7</v>
      </c>
      <c r="J205" s="24">
        <v>1.5</v>
      </c>
      <c r="K205" s="48">
        <v>1033</v>
      </c>
    </row>
    <row r="206" spans="4:11" x14ac:dyDescent="0.25">
      <c r="D206" s="49">
        <v>47</v>
      </c>
      <c r="E206" s="26">
        <v>1442</v>
      </c>
      <c r="F206" s="26">
        <v>669</v>
      </c>
      <c r="G206" s="26">
        <v>773</v>
      </c>
      <c r="H206" s="24">
        <v>1.5</v>
      </c>
      <c r="I206" s="24">
        <v>1.5</v>
      </c>
      <c r="J206" s="24">
        <v>1.5</v>
      </c>
      <c r="K206" s="48">
        <v>1155</v>
      </c>
    </row>
    <row r="207" spans="4:11" x14ac:dyDescent="0.25">
      <c r="D207" s="49">
        <v>48</v>
      </c>
      <c r="E207" s="26">
        <v>1411</v>
      </c>
      <c r="F207" s="26">
        <v>698</v>
      </c>
      <c r="G207" s="26">
        <v>713</v>
      </c>
      <c r="H207" s="24">
        <v>1.5</v>
      </c>
      <c r="I207" s="24">
        <v>1.6</v>
      </c>
      <c r="J207" s="24">
        <v>1.4</v>
      </c>
      <c r="K207" s="48">
        <v>1021</v>
      </c>
    </row>
    <row r="208" spans="4:11" x14ac:dyDescent="0.25">
      <c r="D208" s="49">
        <v>49</v>
      </c>
      <c r="E208" s="26">
        <v>1515</v>
      </c>
      <c r="F208" s="26">
        <v>724</v>
      </c>
      <c r="G208" s="26">
        <v>791</v>
      </c>
      <c r="H208" s="24">
        <v>1.6</v>
      </c>
      <c r="I208" s="24">
        <v>1.6</v>
      </c>
      <c r="J208" s="24">
        <v>1.6</v>
      </c>
      <c r="K208" s="48">
        <v>1093</v>
      </c>
    </row>
    <row r="209" spans="4:11" x14ac:dyDescent="0.25">
      <c r="D209" s="49" t="s">
        <v>21</v>
      </c>
      <c r="E209" s="26">
        <v>7376</v>
      </c>
      <c r="F209" s="26">
        <v>3570</v>
      </c>
      <c r="G209" s="26">
        <v>3806</v>
      </c>
      <c r="H209" s="24">
        <v>7.8</v>
      </c>
      <c r="I209" s="24">
        <v>8.1</v>
      </c>
      <c r="J209" s="24">
        <v>7.5</v>
      </c>
      <c r="K209" s="48">
        <v>1066</v>
      </c>
    </row>
    <row r="210" spans="4:11" x14ac:dyDescent="0.25">
      <c r="D210" s="49">
        <v>50</v>
      </c>
      <c r="E210" s="26">
        <v>1382</v>
      </c>
      <c r="F210" s="26">
        <v>678</v>
      </c>
      <c r="G210" s="26">
        <v>704</v>
      </c>
      <c r="H210" s="24">
        <v>1.5</v>
      </c>
      <c r="I210" s="24">
        <v>1.5</v>
      </c>
      <c r="J210" s="24">
        <v>1.4</v>
      </c>
      <c r="K210" s="48">
        <v>1038</v>
      </c>
    </row>
    <row r="211" spans="4:11" x14ac:dyDescent="0.25">
      <c r="D211" s="49">
        <v>51</v>
      </c>
      <c r="E211" s="26">
        <v>1397</v>
      </c>
      <c r="F211" s="26">
        <v>645</v>
      </c>
      <c r="G211" s="26">
        <v>752</v>
      </c>
      <c r="H211" s="24">
        <v>1.5</v>
      </c>
      <c r="I211" s="24">
        <v>1.5</v>
      </c>
      <c r="J211" s="24">
        <v>1.5</v>
      </c>
      <c r="K211" s="48">
        <v>1166</v>
      </c>
    </row>
    <row r="212" spans="4:11" x14ac:dyDescent="0.25">
      <c r="D212" s="49">
        <v>52</v>
      </c>
      <c r="E212" s="26">
        <v>1241</v>
      </c>
      <c r="F212" s="26">
        <v>570</v>
      </c>
      <c r="G212" s="26">
        <v>671</v>
      </c>
      <c r="H212" s="24">
        <v>1.3</v>
      </c>
      <c r="I212" s="24">
        <v>1.3</v>
      </c>
      <c r="J212" s="24">
        <v>1.3</v>
      </c>
      <c r="K212" s="48">
        <v>1177</v>
      </c>
    </row>
    <row r="213" spans="4:11" x14ac:dyDescent="0.25">
      <c r="D213" s="49">
        <v>53</v>
      </c>
      <c r="E213" s="26">
        <v>1189</v>
      </c>
      <c r="F213" s="26">
        <v>542</v>
      </c>
      <c r="G213" s="26">
        <v>647</v>
      </c>
      <c r="H213" s="24">
        <v>1.2</v>
      </c>
      <c r="I213" s="24">
        <v>1.2</v>
      </c>
      <c r="J213" s="24">
        <v>1.3</v>
      </c>
      <c r="K213" s="48">
        <v>1194</v>
      </c>
    </row>
    <row r="214" spans="4:11" x14ac:dyDescent="0.25">
      <c r="D214" s="49">
        <v>54</v>
      </c>
      <c r="E214" s="26">
        <v>1131</v>
      </c>
      <c r="F214" s="26">
        <v>552</v>
      </c>
      <c r="G214" s="26">
        <v>579</v>
      </c>
      <c r="H214" s="24">
        <v>1.2</v>
      </c>
      <c r="I214" s="24">
        <v>1.3</v>
      </c>
      <c r="J214" s="24">
        <v>1.1000000000000001</v>
      </c>
      <c r="K214" s="48">
        <v>1049</v>
      </c>
    </row>
    <row r="215" spans="4:11" x14ac:dyDescent="0.25">
      <c r="D215" s="49" t="s">
        <v>22</v>
      </c>
      <c r="E215" s="26">
        <v>6340</v>
      </c>
      <c r="F215" s="26">
        <v>2987</v>
      </c>
      <c r="G215" s="26">
        <v>3353</v>
      </c>
      <c r="H215" s="24">
        <v>6.7</v>
      </c>
      <c r="I215" s="24">
        <v>6.8</v>
      </c>
      <c r="J215" s="24">
        <v>6.6</v>
      </c>
      <c r="K215" s="48">
        <v>1123</v>
      </c>
    </row>
    <row r="216" spans="4:11" x14ac:dyDescent="0.25">
      <c r="D216" s="49">
        <v>55</v>
      </c>
      <c r="E216" s="26">
        <v>1152</v>
      </c>
      <c r="F216" s="26">
        <v>544</v>
      </c>
      <c r="G216" s="26">
        <v>608</v>
      </c>
      <c r="H216" s="24">
        <v>1.2</v>
      </c>
      <c r="I216" s="24">
        <v>1.2</v>
      </c>
      <c r="J216" s="24">
        <v>1.2</v>
      </c>
      <c r="K216" s="48">
        <v>1118</v>
      </c>
    </row>
    <row r="217" spans="4:11" x14ac:dyDescent="0.25">
      <c r="D217" s="49">
        <v>56</v>
      </c>
      <c r="E217" s="26">
        <v>1175</v>
      </c>
      <c r="F217" s="26">
        <v>582</v>
      </c>
      <c r="G217" s="26">
        <v>593</v>
      </c>
      <c r="H217" s="24">
        <v>1.3</v>
      </c>
      <c r="I217" s="24">
        <v>1.3</v>
      </c>
      <c r="J217" s="24">
        <v>1.2</v>
      </c>
      <c r="K217" s="48">
        <v>1019</v>
      </c>
    </row>
    <row r="218" spans="4:11" x14ac:dyDescent="0.25">
      <c r="D218" s="49">
        <v>57</v>
      </c>
      <c r="E218" s="26">
        <v>1170</v>
      </c>
      <c r="F218" s="26">
        <v>511</v>
      </c>
      <c r="G218" s="26">
        <v>659</v>
      </c>
      <c r="H218" s="24">
        <v>1.2</v>
      </c>
      <c r="I218" s="24">
        <v>1.2</v>
      </c>
      <c r="J218" s="24">
        <v>1.3</v>
      </c>
      <c r="K218" s="48">
        <v>1290</v>
      </c>
    </row>
    <row r="219" spans="4:11" x14ac:dyDescent="0.25">
      <c r="D219" s="49">
        <v>58</v>
      </c>
      <c r="E219" s="26">
        <v>1181</v>
      </c>
      <c r="F219" s="26">
        <v>510</v>
      </c>
      <c r="G219" s="26">
        <v>671</v>
      </c>
      <c r="H219" s="24">
        <v>1.3</v>
      </c>
      <c r="I219" s="24">
        <v>1.2</v>
      </c>
      <c r="J219" s="24">
        <v>1.3</v>
      </c>
      <c r="K219" s="48">
        <v>1316</v>
      </c>
    </row>
    <row r="220" spans="4:11" x14ac:dyDescent="0.25">
      <c r="D220" s="49">
        <v>59</v>
      </c>
      <c r="E220" s="26">
        <v>1254</v>
      </c>
      <c r="F220" s="26">
        <v>549</v>
      </c>
      <c r="G220" s="26">
        <v>705</v>
      </c>
      <c r="H220" s="24">
        <v>1.3</v>
      </c>
      <c r="I220" s="24">
        <v>1.3</v>
      </c>
      <c r="J220" s="24">
        <v>1.4</v>
      </c>
      <c r="K220" s="48">
        <v>1284</v>
      </c>
    </row>
    <row r="221" spans="4:11" x14ac:dyDescent="0.25">
      <c r="D221" s="49" t="s">
        <v>23</v>
      </c>
      <c r="E221" s="26">
        <v>5932</v>
      </c>
      <c r="F221" s="26">
        <v>2696</v>
      </c>
      <c r="G221" s="26">
        <v>3236</v>
      </c>
      <c r="H221" s="24">
        <v>6.3</v>
      </c>
      <c r="I221" s="24">
        <v>6.1999999999999993</v>
      </c>
      <c r="J221" s="24">
        <v>6.4</v>
      </c>
      <c r="K221" s="48">
        <v>1200</v>
      </c>
    </row>
    <row r="222" spans="4:11" x14ac:dyDescent="0.25">
      <c r="D222" s="49">
        <v>60</v>
      </c>
      <c r="E222" s="26">
        <v>1277</v>
      </c>
      <c r="F222" s="26">
        <v>523</v>
      </c>
      <c r="G222" s="26">
        <v>754</v>
      </c>
      <c r="H222" s="24">
        <v>1.4</v>
      </c>
      <c r="I222" s="24">
        <v>1.2</v>
      </c>
      <c r="J222" s="24">
        <v>1.5</v>
      </c>
      <c r="K222" s="48">
        <v>1442</v>
      </c>
    </row>
    <row r="223" spans="4:11" x14ac:dyDescent="0.25">
      <c r="D223" s="49">
        <v>61</v>
      </c>
      <c r="E223" s="26">
        <v>1346</v>
      </c>
      <c r="F223" s="26">
        <v>547</v>
      </c>
      <c r="G223" s="26">
        <v>799</v>
      </c>
      <c r="H223" s="24">
        <v>1.4</v>
      </c>
      <c r="I223" s="24">
        <v>1.3</v>
      </c>
      <c r="J223" s="24">
        <v>1.5</v>
      </c>
      <c r="K223" s="48">
        <v>1461</v>
      </c>
    </row>
    <row r="224" spans="4:11" x14ac:dyDescent="0.25">
      <c r="D224" s="49">
        <v>62</v>
      </c>
      <c r="E224" s="26">
        <v>1305</v>
      </c>
      <c r="F224" s="26">
        <v>547</v>
      </c>
      <c r="G224" s="26">
        <v>758</v>
      </c>
      <c r="H224" s="24">
        <v>1.4</v>
      </c>
      <c r="I224" s="24">
        <v>1.2</v>
      </c>
      <c r="J224" s="24">
        <v>1.5</v>
      </c>
      <c r="K224" s="48">
        <v>1386</v>
      </c>
    </row>
    <row r="225" spans="4:11" x14ac:dyDescent="0.25">
      <c r="D225" s="49">
        <v>63</v>
      </c>
      <c r="E225" s="26">
        <v>1269</v>
      </c>
      <c r="F225" s="26">
        <v>520</v>
      </c>
      <c r="G225" s="26">
        <v>749</v>
      </c>
      <c r="H225" s="24">
        <v>1.3</v>
      </c>
      <c r="I225" s="24">
        <v>1.2</v>
      </c>
      <c r="J225" s="24">
        <v>1.5</v>
      </c>
      <c r="K225" s="48">
        <v>1440</v>
      </c>
    </row>
    <row r="226" spans="4:11" x14ac:dyDescent="0.25">
      <c r="D226" s="49">
        <v>64</v>
      </c>
      <c r="E226" s="26">
        <v>1204</v>
      </c>
      <c r="F226" s="26">
        <v>449</v>
      </c>
      <c r="G226" s="26">
        <v>755</v>
      </c>
      <c r="H226" s="24">
        <v>1.3</v>
      </c>
      <c r="I226" s="24">
        <v>1</v>
      </c>
      <c r="J226" s="24">
        <v>1.5</v>
      </c>
      <c r="K226" s="48">
        <v>1682</v>
      </c>
    </row>
    <row r="227" spans="4:11" x14ac:dyDescent="0.25">
      <c r="D227" s="49" t="s">
        <v>24</v>
      </c>
      <c r="E227" s="26">
        <v>6401</v>
      </c>
      <c r="F227" s="26">
        <v>2586</v>
      </c>
      <c r="G227" s="26">
        <v>3815</v>
      </c>
      <c r="H227" s="24">
        <v>6.8</v>
      </c>
      <c r="I227" s="24">
        <v>5.9</v>
      </c>
      <c r="J227" s="24">
        <v>7.5</v>
      </c>
      <c r="K227" s="48">
        <v>1475</v>
      </c>
    </row>
    <row r="228" spans="4:11" x14ac:dyDescent="0.25">
      <c r="D228" s="49">
        <v>65</v>
      </c>
      <c r="E228" s="26">
        <v>1163</v>
      </c>
      <c r="F228" s="26">
        <v>423</v>
      </c>
      <c r="G228" s="26">
        <v>740</v>
      </c>
      <c r="H228" s="24">
        <v>1.2</v>
      </c>
      <c r="I228" s="24">
        <v>1</v>
      </c>
      <c r="J228" s="24">
        <v>1.5</v>
      </c>
      <c r="K228" s="48">
        <v>1749</v>
      </c>
    </row>
    <row r="229" spans="4:11" x14ac:dyDescent="0.25">
      <c r="D229" s="49">
        <v>66</v>
      </c>
      <c r="E229" s="26">
        <v>1178</v>
      </c>
      <c r="F229" s="26">
        <v>444</v>
      </c>
      <c r="G229" s="26">
        <v>734</v>
      </c>
      <c r="H229" s="24">
        <v>1.3</v>
      </c>
      <c r="I229" s="24">
        <v>1</v>
      </c>
      <c r="J229" s="24">
        <v>1.4</v>
      </c>
      <c r="K229" s="48">
        <v>1653</v>
      </c>
    </row>
    <row r="230" spans="4:11" x14ac:dyDescent="0.25">
      <c r="D230" s="49">
        <v>67</v>
      </c>
      <c r="E230" s="26">
        <v>1083</v>
      </c>
      <c r="F230" s="26">
        <v>392</v>
      </c>
      <c r="G230" s="26">
        <v>691</v>
      </c>
      <c r="H230" s="24">
        <v>1.2000000000000002</v>
      </c>
      <c r="I230" s="24">
        <v>0.9</v>
      </c>
      <c r="J230" s="24">
        <v>1.4</v>
      </c>
      <c r="K230" s="48">
        <v>1763</v>
      </c>
    </row>
    <row r="231" spans="4:11" x14ac:dyDescent="0.25">
      <c r="D231" s="49">
        <v>68</v>
      </c>
      <c r="E231" s="26">
        <v>979</v>
      </c>
      <c r="F231" s="26">
        <v>374</v>
      </c>
      <c r="G231" s="26">
        <v>605</v>
      </c>
      <c r="H231" s="24">
        <v>1</v>
      </c>
      <c r="I231" s="24">
        <v>0.9</v>
      </c>
      <c r="J231" s="24">
        <v>1.2</v>
      </c>
      <c r="K231" s="48">
        <v>1618</v>
      </c>
    </row>
    <row r="232" spans="4:11" x14ac:dyDescent="0.25">
      <c r="D232" s="49">
        <v>69</v>
      </c>
      <c r="E232" s="26">
        <v>1047</v>
      </c>
      <c r="F232" s="26">
        <v>361</v>
      </c>
      <c r="G232" s="26">
        <v>686</v>
      </c>
      <c r="H232" s="24">
        <v>1.1000000000000001</v>
      </c>
      <c r="I232" s="24">
        <v>0.8</v>
      </c>
      <c r="J232" s="24">
        <v>1.2999999999999998</v>
      </c>
      <c r="K232" s="48">
        <v>1900</v>
      </c>
    </row>
    <row r="233" spans="4:11" x14ac:dyDescent="0.25">
      <c r="D233" s="49" t="s">
        <v>25</v>
      </c>
      <c r="E233" s="26">
        <v>5450</v>
      </c>
      <c r="F233" s="26">
        <v>1994</v>
      </c>
      <c r="G233" s="26">
        <v>3456</v>
      </c>
      <c r="H233" s="24">
        <v>5.8</v>
      </c>
      <c r="I233" s="24">
        <v>4.5999999999999996</v>
      </c>
      <c r="J233" s="24">
        <v>6.8</v>
      </c>
      <c r="K233" s="48">
        <v>1733</v>
      </c>
    </row>
    <row r="234" spans="4:11" x14ac:dyDescent="0.25">
      <c r="D234" s="49">
        <v>70</v>
      </c>
      <c r="E234" s="26">
        <v>1056</v>
      </c>
      <c r="F234" s="26">
        <v>351</v>
      </c>
      <c r="G234" s="26">
        <v>705</v>
      </c>
      <c r="H234" s="24">
        <v>1.1000000000000001</v>
      </c>
      <c r="I234" s="24">
        <v>0.8</v>
      </c>
      <c r="J234" s="24">
        <v>1.4</v>
      </c>
      <c r="K234" s="48">
        <v>2009</v>
      </c>
    </row>
    <row r="235" spans="4:11" x14ac:dyDescent="0.25">
      <c r="D235" s="49">
        <v>71</v>
      </c>
      <c r="E235" s="26">
        <v>973</v>
      </c>
      <c r="F235" s="26">
        <v>319</v>
      </c>
      <c r="G235" s="26">
        <v>654</v>
      </c>
      <c r="H235" s="24">
        <v>1</v>
      </c>
      <c r="I235" s="24">
        <v>0.7</v>
      </c>
      <c r="J235" s="24">
        <v>1.3</v>
      </c>
      <c r="K235" s="48">
        <v>2050</v>
      </c>
    </row>
    <row r="236" spans="4:11" x14ac:dyDescent="0.25">
      <c r="D236" s="49">
        <v>72</v>
      </c>
      <c r="E236" s="26">
        <v>1007</v>
      </c>
      <c r="F236" s="26">
        <v>307</v>
      </c>
      <c r="G236" s="26">
        <v>700</v>
      </c>
      <c r="H236" s="24">
        <v>1.1000000000000001</v>
      </c>
      <c r="I236" s="24">
        <v>0.7</v>
      </c>
      <c r="J236" s="24">
        <v>1.4</v>
      </c>
      <c r="K236" s="48">
        <v>2280</v>
      </c>
    </row>
    <row r="237" spans="4:11" x14ac:dyDescent="0.25">
      <c r="D237" s="49">
        <v>73</v>
      </c>
      <c r="E237" s="26">
        <v>667</v>
      </c>
      <c r="F237" s="26">
        <v>204</v>
      </c>
      <c r="G237" s="26">
        <v>463</v>
      </c>
      <c r="H237" s="24">
        <v>0.7</v>
      </c>
      <c r="I237" s="24">
        <v>0.5</v>
      </c>
      <c r="J237" s="24">
        <v>0.9</v>
      </c>
      <c r="K237" s="48">
        <v>2270</v>
      </c>
    </row>
    <row r="238" spans="4:11" x14ac:dyDescent="0.25">
      <c r="D238" s="49">
        <v>74</v>
      </c>
      <c r="E238" s="26">
        <v>676</v>
      </c>
      <c r="F238" s="26">
        <v>193</v>
      </c>
      <c r="G238" s="26">
        <v>483</v>
      </c>
      <c r="H238" s="24">
        <v>0.7</v>
      </c>
      <c r="I238" s="24">
        <v>0.4</v>
      </c>
      <c r="J238" s="24">
        <v>0.9</v>
      </c>
      <c r="K238" s="48">
        <v>2503</v>
      </c>
    </row>
    <row r="239" spans="4:11" x14ac:dyDescent="0.25">
      <c r="D239" s="49" t="s">
        <v>26</v>
      </c>
      <c r="E239" s="26">
        <v>4379</v>
      </c>
      <c r="F239" s="26">
        <v>1374</v>
      </c>
      <c r="G239" s="26">
        <v>3005</v>
      </c>
      <c r="H239" s="24">
        <v>4.5999999999999996</v>
      </c>
      <c r="I239" s="24">
        <v>3.1</v>
      </c>
      <c r="J239" s="24">
        <v>5.9</v>
      </c>
      <c r="K239" s="48">
        <v>2187</v>
      </c>
    </row>
    <row r="240" spans="4:11" x14ac:dyDescent="0.25">
      <c r="D240" s="49">
        <v>75</v>
      </c>
      <c r="E240" s="26">
        <v>511</v>
      </c>
      <c r="F240" s="26">
        <v>142</v>
      </c>
      <c r="G240" s="26">
        <v>369</v>
      </c>
      <c r="H240" s="24">
        <v>0.5</v>
      </c>
      <c r="I240" s="24">
        <v>0.3</v>
      </c>
      <c r="J240" s="24">
        <v>0.7</v>
      </c>
      <c r="K240" s="48">
        <v>2599</v>
      </c>
    </row>
    <row r="241" spans="4:11" x14ac:dyDescent="0.25">
      <c r="D241" s="49">
        <v>76</v>
      </c>
      <c r="E241" s="26">
        <v>308</v>
      </c>
      <c r="F241" s="26">
        <v>81</v>
      </c>
      <c r="G241" s="26">
        <v>227</v>
      </c>
      <c r="H241" s="24">
        <v>0.3</v>
      </c>
      <c r="I241" s="24">
        <v>0.2</v>
      </c>
      <c r="J241" s="24">
        <v>0.5</v>
      </c>
      <c r="K241" s="48">
        <v>2802</v>
      </c>
    </row>
    <row r="242" spans="4:11" x14ac:dyDescent="0.25">
      <c r="D242" s="49">
        <v>77</v>
      </c>
      <c r="E242" s="26">
        <v>235</v>
      </c>
      <c r="F242" s="26">
        <v>62</v>
      </c>
      <c r="G242" s="26">
        <v>173</v>
      </c>
      <c r="H242" s="24">
        <v>0.30000000000000004</v>
      </c>
      <c r="I242" s="24">
        <v>0.1</v>
      </c>
      <c r="J242" s="24">
        <v>0.3</v>
      </c>
      <c r="K242" s="48">
        <v>2790</v>
      </c>
    </row>
    <row r="243" spans="4:11" x14ac:dyDescent="0.25">
      <c r="D243" s="49">
        <v>78</v>
      </c>
      <c r="E243" s="26">
        <v>205</v>
      </c>
      <c r="F243" s="26">
        <v>60</v>
      </c>
      <c r="G243" s="26">
        <v>145</v>
      </c>
      <c r="H243" s="24">
        <v>0.2</v>
      </c>
      <c r="I243" s="24">
        <v>0.1</v>
      </c>
      <c r="J243" s="24">
        <v>0.3</v>
      </c>
      <c r="K243" s="48">
        <v>2417</v>
      </c>
    </row>
    <row r="244" spans="4:11" x14ac:dyDescent="0.25">
      <c r="D244" s="49">
        <v>79</v>
      </c>
      <c r="E244" s="26">
        <v>358</v>
      </c>
      <c r="F244" s="26">
        <v>109</v>
      </c>
      <c r="G244" s="26">
        <v>249</v>
      </c>
      <c r="H244" s="24">
        <v>0.4</v>
      </c>
      <c r="I244" s="24">
        <v>0.30000000000000004</v>
      </c>
      <c r="J244" s="24">
        <v>0.5</v>
      </c>
      <c r="K244" s="48">
        <v>2284</v>
      </c>
    </row>
    <row r="245" spans="4:11" x14ac:dyDescent="0.25">
      <c r="D245" s="49" t="s">
        <v>27</v>
      </c>
      <c r="E245" s="26">
        <v>1617</v>
      </c>
      <c r="F245" s="26">
        <v>454</v>
      </c>
      <c r="G245" s="26">
        <v>1163</v>
      </c>
      <c r="H245" s="24">
        <v>1.7</v>
      </c>
      <c r="I245" s="24">
        <v>1</v>
      </c>
      <c r="J245" s="24">
        <v>2.2999999999999998</v>
      </c>
      <c r="K245" s="48">
        <v>2562</v>
      </c>
    </row>
    <row r="246" spans="4:11" x14ac:dyDescent="0.25">
      <c r="D246" s="49">
        <v>80</v>
      </c>
      <c r="E246" s="26">
        <v>446</v>
      </c>
      <c r="F246" s="26">
        <v>107</v>
      </c>
      <c r="G246" s="26">
        <v>339</v>
      </c>
      <c r="H246" s="24">
        <v>0.5</v>
      </c>
      <c r="I246" s="24">
        <v>0.2</v>
      </c>
      <c r="J246" s="24">
        <v>0.7</v>
      </c>
      <c r="K246" s="48">
        <v>3168</v>
      </c>
    </row>
    <row r="247" spans="4:11" x14ac:dyDescent="0.25">
      <c r="D247" s="49">
        <v>81</v>
      </c>
      <c r="E247" s="26">
        <v>400</v>
      </c>
      <c r="F247" s="26">
        <v>107</v>
      </c>
      <c r="G247" s="26">
        <v>293</v>
      </c>
      <c r="H247" s="24">
        <v>0.4</v>
      </c>
      <c r="I247" s="24">
        <v>0.2</v>
      </c>
      <c r="J247" s="24">
        <v>0.6</v>
      </c>
      <c r="K247" s="48">
        <v>2738</v>
      </c>
    </row>
    <row r="248" spans="4:11" x14ac:dyDescent="0.25">
      <c r="D248" s="49">
        <v>82</v>
      </c>
      <c r="E248" s="26">
        <v>400</v>
      </c>
      <c r="F248" s="26">
        <v>72</v>
      </c>
      <c r="G248" s="26">
        <v>328</v>
      </c>
      <c r="H248" s="24">
        <v>0.4</v>
      </c>
      <c r="I248" s="24">
        <v>0.2</v>
      </c>
      <c r="J248" s="24">
        <v>0.6</v>
      </c>
      <c r="K248" s="48">
        <v>4556</v>
      </c>
    </row>
    <row r="249" spans="4:11" x14ac:dyDescent="0.25">
      <c r="D249" s="49">
        <v>83</v>
      </c>
      <c r="E249" s="26">
        <v>300</v>
      </c>
      <c r="F249" s="26">
        <v>64</v>
      </c>
      <c r="G249" s="26">
        <v>236</v>
      </c>
      <c r="H249" s="24">
        <v>0.3</v>
      </c>
      <c r="I249" s="24">
        <v>0.2</v>
      </c>
      <c r="J249" s="24">
        <v>0.5</v>
      </c>
      <c r="K249" s="48">
        <v>3688</v>
      </c>
    </row>
    <row r="250" spans="4:11" x14ac:dyDescent="0.25">
      <c r="D250" s="49">
        <v>84</v>
      </c>
      <c r="E250" s="26">
        <v>284</v>
      </c>
      <c r="F250" s="26">
        <v>62</v>
      </c>
      <c r="G250" s="26">
        <v>222</v>
      </c>
      <c r="H250" s="24">
        <v>0.3</v>
      </c>
      <c r="I250" s="24">
        <v>0.1</v>
      </c>
      <c r="J250" s="24">
        <v>0.4</v>
      </c>
      <c r="K250" s="48">
        <v>3581</v>
      </c>
    </row>
    <row r="251" spans="4:11" x14ac:dyDescent="0.25">
      <c r="D251" s="49" t="s">
        <v>28</v>
      </c>
      <c r="E251" s="26">
        <v>1830</v>
      </c>
      <c r="F251" s="26">
        <v>412</v>
      </c>
      <c r="G251" s="26">
        <v>1418</v>
      </c>
      <c r="H251" s="24">
        <v>1.9</v>
      </c>
      <c r="I251" s="24">
        <v>0.9</v>
      </c>
      <c r="J251" s="24">
        <v>2.8</v>
      </c>
      <c r="K251" s="48">
        <v>3442</v>
      </c>
    </row>
    <row r="252" spans="4:11" x14ac:dyDescent="0.25">
      <c r="D252" s="49">
        <v>85</v>
      </c>
      <c r="E252" s="26">
        <v>216</v>
      </c>
      <c r="F252" s="26">
        <v>37</v>
      </c>
      <c r="G252" s="26">
        <v>179</v>
      </c>
      <c r="H252" s="24">
        <v>0.30000000000000004</v>
      </c>
      <c r="I252" s="24">
        <v>0.1</v>
      </c>
      <c r="J252" s="24">
        <v>0.30000000000000004</v>
      </c>
      <c r="K252" s="48">
        <v>4838</v>
      </c>
    </row>
    <row r="253" spans="4:11" x14ac:dyDescent="0.25">
      <c r="D253" s="49">
        <v>86</v>
      </c>
      <c r="E253" s="26">
        <v>180</v>
      </c>
      <c r="F253" s="26">
        <v>43</v>
      </c>
      <c r="G253" s="26">
        <v>137</v>
      </c>
      <c r="H253" s="24">
        <v>0.2</v>
      </c>
      <c r="I253" s="24">
        <v>0.1</v>
      </c>
      <c r="J253" s="24">
        <v>0.3</v>
      </c>
      <c r="K253" s="48">
        <v>3186</v>
      </c>
    </row>
    <row r="254" spans="4:11" x14ac:dyDescent="0.25">
      <c r="D254" s="49">
        <v>87</v>
      </c>
      <c r="E254" s="26">
        <v>101</v>
      </c>
      <c r="F254" s="26">
        <v>10</v>
      </c>
      <c r="G254" s="26">
        <v>91</v>
      </c>
      <c r="H254" s="24">
        <v>0.1</v>
      </c>
      <c r="I254" s="24">
        <v>0</v>
      </c>
      <c r="J254" s="24">
        <v>0.2</v>
      </c>
      <c r="K254" s="48">
        <v>9100</v>
      </c>
    </row>
    <row r="255" spans="4:11" x14ac:dyDescent="0.25">
      <c r="D255" s="49">
        <v>88</v>
      </c>
      <c r="E255" s="26">
        <v>118</v>
      </c>
      <c r="F255" s="26">
        <v>23</v>
      </c>
      <c r="G255" s="26">
        <v>95</v>
      </c>
      <c r="H255" s="24">
        <v>0.1</v>
      </c>
      <c r="I255" s="24">
        <v>0.1</v>
      </c>
      <c r="J255" s="24">
        <v>0.2</v>
      </c>
      <c r="K255" s="48">
        <v>4130</v>
      </c>
    </row>
    <row r="256" spans="4:11" x14ac:dyDescent="0.25">
      <c r="D256" s="49">
        <v>89</v>
      </c>
      <c r="E256" s="26">
        <v>118</v>
      </c>
      <c r="F256" s="26">
        <v>20</v>
      </c>
      <c r="G256" s="26">
        <v>98</v>
      </c>
      <c r="H256" s="24">
        <v>0.1</v>
      </c>
      <c r="I256" s="24">
        <v>0</v>
      </c>
      <c r="J256" s="24">
        <v>0.2</v>
      </c>
      <c r="K256" s="48">
        <v>4900</v>
      </c>
    </row>
    <row r="257" spans="4:11" x14ac:dyDescent="0.25">
      <c r="D257" s="49" t="s">
        <v>29</v>
      </c>
      <c r="E257" s="26">
        <v>733</v>
      </c>
      <c r="F257" s="26">
        <v>133</v>
      </c>
      <c r="G257" s="26">
        <v>600</v>
      </c>
      <c r="H257" s="24">
        <v>0.8</v>
      </c>
      <c r="I257" s="24">
        <v>0.3</v>
      </c>
      <c r="J257" s="24">
        <v>1.2</v>
      </c>
      <c r="K257" s="48">
        <v>4511</v>
      </c>
    </row>
    <row r="258" spans="4:11" x14ac:dyDescent="0.25">
      <c r="D258" s="49">
        <v>90</v>
      </c>
      <c r="E258" s="26">
        <v>62</v>
      </c>
      <c r="F258" s="26">
        <v>8</v>
      </c>
      <c r="G258" s="26">
        <v>54</v>
      </c>
      <c r="H258" s="24">
        <v>0.1</v>
      </c>
      <c r="I258" s="24">
        <v>0.1</v>
      </c>
      <c r="J258" s="24">
        <v>0.1</v>
      </c>
      <c r="K258" s="48">
        <v>6750</v>
      </c>
    </row>
    <row r="259" spans="4:11" x14ac:dyDescent="0.25">
      <c r="D259" s="49">
        <v>91</v>
      </c>
      <c r="E259" s="26">
        <v>72</v>
      </c>
      <c r="F259" s="26">
        <v>7</v>
      </c>
      <c r="G259" s="26">
        <v>65</v>
      </c>
      <c r="H259" s="24">
        <v>0.1</v>
      </c>
      <c r="I259" s="24">
        <v>0</v>
      </c>
      <c r="J259" s="24">
        <v>0.1</v>
      </c>
      <c r="K259" s="48">
        <v>9286</v>
      </c>
    </row>
    <row r="260" spans="4:11" x14ac:dyDescent="0.25">
      <c r="D260" s="49">
        <v>92</v>
      </c>
      <c r="E260" s="26">
        <v>37</v>
      </c>
      <c r="F260" s="26">
        <v>3</v>
      </c>
      <c r="G260" s="26">
        <v>34</v>
      </c>
      <c r="H260" s="24">
        <v>0</v>
      </c>
      <c r="I260" s="24">
        <v>0</v>
      </c>
      <c r="J260" s="24">
        <v>0.1</v>
      </c>
      <c r="K260" s="48">
        <v>11333</v>
      </c>
    </row>
    <row r="261" spans="4:11" x14ac:dyDescent="0.25">
      <c r="D261" s="49">
        <v>93</v>
      </c>
      <c r="E261" s="26">
        <v>28</v>
      </c>
      <c r="F261" s="26">
        <v>4</v>
      </c>
      <c r="G261" s="26">
        <v>24</v>
      </c>
      <c r="H261" s="24">
        <v>0</v>
      </c>
      <c r="I261" s="24">
        <v>0</v>
      </c>
      <c r="J261" s="24">
        <v>0.1</v>
      </c>
      <c r="K261" s="48">
        <v>6000</v>
      </c>
    </row>
    <row r="262" spans="4:11" x14ac:dyDescent="0.25">
      <c r="D262" s="49">
        <v>94</v>
      </c>
      <c r="E262" s="26">
        <v>20</v>
      </c>
      <c r="F262" s="26">
        <v>1</v>
      </c>
      <c r="G262" s="26">
        <v>19</v>
      </c>
      <c r="H262" s="24">
        <v>0</v>
      </c>
      <c r="I262" s="24">
        <v>0</v>
      </c>
      <c r="J262" s="24">
        <v>0</v>
      </c>
      <c r="K262" s="48">
        <v>19000</v>
      </c>
    </row>
    <row r="263" spans="4:11" x14ac:dyDescent="0.25">
      <c r="D263" s="49" t="s">
        <v>30</v>
      </c>
      <c r="E263" s="26">
        <v>219</v>
      </c>
      <c r="F263" s="26">
        <v>23</v>
      </c>
      <c r="G263" s="26">
        <v>196</v>
      </c>
      <c r="H263" s="24">
        <v>0.2</v>
      </c>
      <c r="I263" s="24">
        <v>0.1</v>
      </c>
      <c r="J263" s="24">
        <v>0.4</v>
      </c>
      <c r="K263" s="48">
        <v>8522</v>
      </c>
    </row>
    <row r="264" spans="4:11" x14ac:dyDescent="0.25">
      <c r="D264" s="49">
        <v>95</v>
      </c>
      <c r="E264" s="26">
        <v>26</v>
      </c>
      <c r="F264" s="26">
        <v>8</v>
      </c>
      <c r="G264" s="26">
        <v>18</v>
      </c>
      <c r="H264" s="24">
        <v>0.1</v>
      </c>
      <c r="I264" s="24">
        <v>0</v>
      </c>
      <c r="J264" s="24">
        <v>0.1</v>
      </c>
      <c r="K264" s="48">
        <v>2250</v>
      </c>
    </row>
    <row r="265" spans="4:11" x14ac:dyDescent="0.25">
      <c r="D265" s="49">
        <v>96</v>
      </c>
      <c r="E265" s="26">
        <v>14</v>
      </c>
      <c r="F265" s="26">
        <v>1</v>
      </c>
      <c r="G265" s="26">
        <v>13</v>
      </c>
      <c r="H265" s="24">
        <v>0</v>
      </c>
      <c r="I265" s="24">
        <v>0</v>
      </c>
      <c r="J265" s="24">
        <v>0</v>
      </c>
      <c r="K265" s="48">
        <v>13000</v>
      </c>
    </row>
    <row r="266" spans="4:11" x14ac:dyDescent="0.25">
      <c r="D266" s="49">
        <v>97</v>
      </c>
      <c r="E266" s="26">
        <v>9</v>
      </c>
      <c r="F266" s="26" t="s">
        <v>333</v>
      </c>
      <c r="G266" s="26">
        <v>9</v>
      </c>
      <c r="H266" s="24">
        <v>0</v>
      </c>
      <c r="I266" s="24" t="s">
        <v>333</v>
      </c>
      <c r="J266" s="24">
        <v>0</v>
      </c>
      <c r="K266" s="48" t="s">
        <v>333</v>
      </c>
    </row>
    <row r="267" spans="4:11" x14ac:dyDescent="0.25">
      <c r="D267" s="49">
        <v>98</v>
      </c>
      <c r="E267" s="26">
        <v>5</v>
      </c>
      <c r="F267" s="26">
        <v>2</v>
      </c>
      <c r="G267" s="26">
        <v>3</v>
      </c>
      <c r="H267" s="24">
        <v>0</v>
      </c>
      <c r="I267" s="24">
        <v>0</v>
      </c>
      <c r="J267" s="24">
        <v>0</v>
      </c>
      <c r="K267" s="48">
        <v>1500</v>
      </c>
    </row>
    <row r="268" spans="4:11" x14ac:dyDescent="0.25">
      <c r="D268" s="49">
        <v>99</v>
      </c>
      <c r="E268" s="26">
        <v>3</v>
      </c>
      <c r="F268" s="26" t="s">
        <v>333</v>
      </c>
      <c r="G268" s="26">
        <v>3</v>
      </c>
      <c r="H268" s="24">
        <v>0</v>
      </c>
      <c r="I268" s="24" t="s">
        <v>333</v>
      </c>
      <c r="J268" s="24">
        <v>0</v>
      </c>
      <c r="K268" s="48" t="s">
        <v>333</v>
      </c>
    </row>
    <row r="269" spans="4:11" x14ac:dyDescent="0.25">
      <c r="D269" s="49" t="s">
        <v>31</v>
      </c>
      <c r="E269" s="26">
        <v>57</v>
      </c>
      <c r="F269" s="26">
        <v>11</v>
      </c>
      <c r="G269" s="26">
        <v>46</v>
      </c>
      <c r="H269" s="24">
        <v>0.1</v>
      </c>
      <c r="I269" s="24">
        <v>0</v>
      </c>
      <c r="J269" s="24">
        <v>0.1</v>
      </c>
      <c r="K269" s="48">
        <v>4182</v>
      </c>
    </row>
    <row r="270" spans="4:11" x14ac:dyDescent="0.25">
      <c r="D270" s="49" t="s">
        <v>32</v>
      </c>
      <c r="E270" s="26">
        <v>4</v>
      </c>
      <c r="F270" s="26" t="s">
        <v>333</v>
      </c>
      <c r="G270" s="26">
        <v>4</v>
      </c>
      <c r="H270" s="24">
        <v>0</v>
      </c>
      <c r="I270" s="24" t="s">
        <v>333</v>
      </c>
      <c r="J270" s="24">
        <v>0</v>
      </c>
      <c r="K270" s="48" t="s">
        <v>333</v>
      </c>
    </row>
    <row r="271" spans="4:11" x14ac:dyDescent="0.25">
      <c r="D271" s="49" t="s">
        <v>33</v>
      </c>
      <c r="E271" s="26" t="s">
        <v>333</v>
      </c>
      <c r="F271" s="26" t="s">
        <v>333</v>
      </c>
      <c r="G271" s="26" t="s">
        <v>333</v>
      </c>
      <c r="H271" s="24" t="s">
        <v>333</v>
      </c>
      <c r="I271" s="24" t="s">
        <v>333</v>
      </c>
      <c r="J271" s="24" t="s">
        <v>333</v>
      </c>
      <c r="K271" s="48" t="s">
        <v>333</v>
      </c>
    </row>
    <row r="272" spans="4:11" x14ac:dyDescent="0.25">
      <c r="D272" s="44" t="s">
        <v>34</v>
      </c>
      <c r="E272" s="24">
        <v>40.6</v>
      </c>
      <c r="F272" s="24">
        <v>37.700000000000003</v>
      </c>
      <c r="G272" s="24">
        <v>43.1</v>
      </c>
      <c r="H272" s="25" t="s">
        <v>93</v>
      </c>
      <c r="I272" s="25" t="s">
        <v>93</v>
      </c>
      <c r="J272" s="25" t="s">
        <v>93</v>
      </c>
      <c r="K272" s="26" t="s">
        <v>93</v>
      </c>
    </row>
    <row r="273" spans="4:11" x14ac:dyDescent="0.25">
      <c r="D273" s="44" t="s">
        <v>35</v>
      </c>
      <c r="E273" s="24">
        <v>40.6</v>
      </c>
      <c r="F273" s="24">
        <v>38</v>
      </c>
      <c r="G273" s="24">
        <v>43.4</v>
      </c>
      <c r="H273" s="25" t="s">
        <v>93</v>
      </c>
      <c r="I273" s="25" t="s">
        <v>93</v>
      </c>
      <c r="J273" s="25" t="s">
        <v>93</v>
      </c>
      <c r="K273" s="26" t="s">
        <v>93</v>
      </c>
    </row>
    <row r="274" spans="4:11" ht="22.2" x14ac:dyDescent="0.25">
      <c r="D274" s="44" t="s">
        <v>96</v>
      </c>
      <c r="E274" s="12"/>
      <c r="F274" s="45"/>
      <c r="G274" s="12"/>
      <c r="H274" s="13"/>
      <c r="I274" s="13"/>
      <c r="J274" s="13"/>
      <c r="K274" s="46"/>
    </row>
    <row r="275" spans="4:11" x14ac:dyDescent="0.25">
      <c r="D275" s="51" t="s">
        <v>36</v>
      </c>
      <c r="E275" s="26">
        <v>6585</v>
      </c>
      <c r="F275" s="26">
        <v>3330</v>
      </c>
      <c r="G275" s="26">
        <v>3255</v>
      </c>
      <c r="H275" s="24">
        <v>7</v>
      </c>
      <c r="I275" s="24">
        <v>7.6</v>
      </c>
      <c r="J275" s="24">
        <v>6.4</v>
      </c>
      <c r="K275" s="48">
        <v>977</v>
      </c>
    </row>
    <row r="276" spans="4:11" x14ac:dyDescent="0.25">
      <c r="D276" s="51" t="s">
        <v>37</v>
      </c>
      <c r="E276" s="26">
        <v>14267</v>
      </c>
      <c r="F276" s="26">
        <v>7251</v>
      </c>
      <c r="G276" s="26">
        <v>7016</v>
      </c>
      <c r="H276" s="24">
        <v>15.1</v>
      </c>
      <c r="I276" s="24">
        <v>16.5</v>
      </c>
      <c r="J276" s="24">
        <v>13.8</v>
      </c>
      <c r="K276" s="48">
        <v>968</v>
      </c>
    </row>
    <row r="277" spans="4:11" x14ac:dyDescent="0.25">
      <c r="D277" s="51" t="s">
        <v>38</v>
      </c>
      <c r="E277" s="26">
        <v>18410</v>
      </c>
      <c r="F277" s="26">
        <v>9400</v>
      </c>
      <c r="G277" s="26">
        <v>9010</v>
      </c>
      <c r="H277" s="24">
        <v>19.5</v>
      </c>
      <c r="I277" s="24">
        <v>21.4</v>
      </c>
      <c r="J277" s="24">
        <v>17.8</v>
      </c>
      <c r="K277" s="48">
        <v>959</v>
      </c>
    </row>
    <row r="278" spans="4:11" x14ac:dyDescent="0.25">
      <c r="D278" s="52" t="s">
        <v>39</v>
      </c>
      <c r="E278" s="26">
        <v>8647</v>
      </c>
      <c r="F278" s="26">
        <v>4429</v>
      </c>
      <c r="G278" s="26">
        <v>4218</v>
      </c>
      <c r="H278" s="24">
        <v>9.1</v>
      </c>
      <c r="I278" s="24">
        <v>10.1</v>
      </c>
      <c r="J278" s="24">
        <v>8.3000000000000007</v>
      </c>
      <c r="K278" s="48">
        <v>952</v>
      </c>
    </row>
    <row r="279" spans="4:11" x14ac:dyDescent="0.25">
      <c r="D279" s="51" t="s">
        <v>40</v>
      </c>
      <c r="E279" s="26">
        <v>24921</v>
      </c>
      <c r="F279" s="26">
        <v>12920</v>
      </c>
      <c r="G279" s="26">
        <v>12001</v>
      </c>
      <c r="H279" s="24">
        <v>26.4</v>
      </c>
      <c r="I279" s="24">
        <v>29.4</v>
      </c>
      <c r="J279" s="24">
        <v>23.7</v>
      </c>
      <c r="K279" s="48">
        <v>929</v>
      </c>
    </row>
    <row r="280" spans="4:11" x14ac:dyDescent="0.25">
      <c r="D280" s="51" t="s">
        <v>41</v>
      </c>
      <c r="E280" s="26">
        <v>13377</v>
      </c>
      <c r="F280" s="26">
        <v>7012</v>
      </c>
      <c r="G280" s="26">
        <v>6365</v>
      </c>
      <c r="H280" s="24">
        <v>14.1</v>
      </c>
      <c r="I280" s="24">
        <v>16</v>
      </c>
      <c r="J280" s="24">
        <v>12.6</v>
      </c>
      <c r="K280" s="48">
        <v>908</v>
      </c>
    </row>
    <row r="281" spans="4:11" x14ac:dyDescent="0.25">
      <c r="D281" s="51" t="s">
        <v>42</v>
      </c>
      <c r="E281" s="26">
        <v>22948</v>
      </c>
      <c r="F281" s="26">
        <v>11914</v>
      </c>
      <c r="G281" s="26">
        <v>11034</v>
      </c>
      <c r="H281" s="24">
        <v>24.3</v>
      </c>
      <c r="I281" s="24">
        <v>27.1</v>
      </c>
      <c r="J281" s="24">
        <v>21.8</v>
      </c>
      <c r="K281" s="48">
        <v>926</v>
      </c>
    </row>
    <row r="282" spans="4:11" x14ac:dyDescent="0.25">
      <c r="D282" s="53" t="s">
        <v>98</v>
      </c>
      <c r="E282" s="26">
        <v>1013</v>
      </c>
      <c r="F282" s="26">
        <v>167</v>
      </c>
      <c r="G282" s="26">
        <v>846</v>
      </c>
      <c r="H282" s="24">
        <v>1.1000000000000001</v>
      </c>
      <c r="I282" s="24">
        <v>0.4</v>
      </c>
      <c r="J282" s="24">
        <v>1.7</v>
      </c>
      <c r="K282" s="48">
        <v>5066</v>
      </c>
    </row>
    <row r="283" spans="4:11" x14ac:dyDescent="0.25">
      <c r="D283" s="51" t="s">
        <v>43</v>
      </c>
      <c r="E283" s="26">
        <v>16240</v>
      </c>
      <c r="F283" s="26">
        <v>8257</v>
      </c>
      <c r="G283" s="26">
        <v>7983</v>
      </c>
      <c r="H283" s="25">
        <v>17.2</v>
      </c>
      <c r="I283" s="25">
        <v>18.8</v>
      </c>
      <c r="J283" s="25">
        <v>15.700000000000001</v>
      </c>
      <c r="K283" s="26">
        <v>967</v>
      </c>
    </row>
    <row r="284" spans="4:11" x14ac:dyDescent="0.25">
      <c r="D284" s="51" t="s">
        <v>44</v>
      </c>
      <c r="E284" s="26">
        <v>56201</v>
      </c>
      <c r="F284" s="26">
        <v>29506</v>
      </c>
      <c r="G284" s="26">
        <v>26695</v>
      </c>
      <c r="H284" s="25">
        <v>59.4</v>
      </c>
      <c r="I284" s="25">
        <v>67.2</v>
      </c>
      <c r="J284" s="25">
        <v>52.7</v>
      </c>
      <c r="K284" s="26">
        <v>905</v>
      </c>
    </row>
    <row r="285" spans="4:11" x14ac:dyDescent="0.25">
      <c r="D285" s="51" t="s">
        <v>45</v>
      </c>
      <c r="E285" s="26">
        <v>22113</v>
      </c>
      <c r="F285" s="26">
        <v>6122</v>
      </c>
      <c r="G285" s="26">
        <v>15991</v>
      </c>
      <c r="H285" s="25">
        <v>23.4</v>
      </c>
      <c r="I285" s="25">
        <v>14</v>
      </c>
      <c r="J285" s="25">
        <v>31.6</v>
      </c>
      <c r="K285" s="26">
        <v>2612</v>
      </c>
    </row>
    <row r="286" spans="4:11" x14ac:dyDescent="0.25">
      <c r="D286" s="42" t="s">
        <v>52</v>
      </c>
      <c r="E286" s="27">
        <v>1679</v>
      </c>
      <c r="F286" s="27">
        <v>906</v>
      </c>
      <c r="G286" s="27">
        <v>773</v>
      </c>
      <c r="H286" s="27">
        <v>100</v>
      </c>
      <c r="I286" s="27">
        <v>100</v>
      </c>
      <c r="J286" s="27">
        <v>100</v>
      </c>
      <c r="K286" s="43">
        <v>853</v>
      </c>
    </row>
    <row r="287" spans="4:11" x14ac:dyDescent="0.25">
      <c r="D287" s="44" t="s">
        <v>10</v>
      </c>
      <c r="E287" s="12"/>
      <c r="F287" s="45"/>
      <c r="G287" s="12"/>
      <c r="H287" s="13"/>
      <c r="I287" s="13"/>
      <c r="J287" s="13"/>
      <c r="K287" s="46"/>
    </row>
    <row r="288" spans="4:11" x14ac:dyDescent="0.25">
      <c r="D288" s="47" t="s">
        <v>11</v>
      </c>
      <c r="E288" s="26">
        <v>11</v>
      </c>
      <c r="F288" s="26">
        <v>7</v>
      </c>
      <c r="G288" s="26">
        <v>4</v>
      </c>
      <c r="H288" s="24">
        <v>0.7</v>
      </c>
      <c r="I288" s="24">
        <v>0.8</v>
      </c>
      <c r="J288" s="24">
        <v>0.5</v>
      </c>
      <c r="K288" s="48">
        <v>571</v>
      </c>
    </row>
    <row r="289" spans="4:11" x14ac:dyDescent="0.25">
      <c r="D289" s="47">
        <v>1</v>
      </c>
      <c r="E289" s="26">
        <v>12</v>
      </c>
      <c r="F289" s="26">
        <v>5</v>
      </c>
      <c r="G289" s="26">
        <v>7</v>
      </c>
      <c r="H289" s="24">
        <v>0.7</v>
      </c>
      <c r="I289" s="24">
        <v>0.5</v>
      </c>
      <c r="J289" s="24">
        <v>0.9</v>
      </c>
      <c r="K289" s="48">
        <v>1400</v>
      </c>
    </row>
    <row r="290" spans="4:11" x14ac:dyDescent="0.25">
      <c r="D290" s="49">
        <v>2</v>
      </c>
      <c r="E290" s="26">
        <v>7</v>
      </c>
      <c r="F290" s="26">
        <v>3</v>
      </c>
      <c r="G290" s="26">
        <v>4</v>
      </c>
      <c r="H290" s="24">
        <v>0.4</v>
      </c>
      <c r="I290" s="24">
        <v>0.3</v>
      </c>
      <c r="J290" s="24">
        <v>0.5</v>
      </c>
      <c r="K290" s="48">
        <v>1333</v>
      </c>
    </row>
    <row r="291" spans="4:11" x14ac:dyDescent="0.25">
      <c r="D291" s="49">
        <v>3</v>
      </c>
      <c r="E291" s="26">
        <v>7</v>
      </c>
      <c r="F291" s="26">
        <v>6</v>
      </c>
      <c r="G291" s="26">
        <v>1</v>
      </c>
      <c r="H291" s="24">
        <v>0.4</v>
      </c>
      <c r="I291" s="24">
        <v>0.7</v>
      </c>
      <c r="J291" s="24">
        <v>0.1</v>
      </c>
      <c r="K291" s="48">
        <v>167</v>
      </c>
    </row>
    <row r="292" spans="4:11" x14ac:dyDescent="0.25">
      <c r="D292" s="49">
        <v>4</v>
      </c>
      <c r="E292" s="26">
        <v>12</v>
      </c>
      <c r="F292" s="26">
        <v>6</v>
      </c>
      <c r="G292" s="26">
        <v>6</v>
      </c>
      <c r="H292" s="24">
        <v>0.7</v>
      </c>
      <c r="I292" s="24">
        <v>0.7</v>
      </c>
      <c r="J292" s="24">
        <v>0.8</v>
      </c>
      <c r="K292" s="48">
        <v>1000</v>
      </c>
    </row>
    <row r="293" spans="4:11" x14ac:dyDescent="0.25">
      <c r="D293" s="49" t="s">
        <v>12</v>
      </c>
      <c r="E293" s="26">
        <v>49</v>
      </c>
      <c r="F293" s="26">
        <v>27</v>
      </c>
      <c r="G293" s="26">
        <v>22</v>
      </c>
      <c r="H293" s="24">
        <v>2.9</v>
      </c>
      <c r="I293" s="24">
        <v>3</v>
      </c>
      <c r="J293" s="24">
        <v>2.8</v>
      </c>
      <c r="K293" s="48">
        <v>815</v>
      </c>
    </row>
    <row r="294" spans="4:11" x14ac:dyDescent="0.25">
      <c r="D294" s="49">
        <v>5</v>
      </c>
      <c r="E294" s="26">
        <v>16</v>
      </c>
      <c r="F294" s="26">
        <v>8</v>
      </c>
      <c r="G294" s="26">
        <v>8</v>
      </c>
      <c r="H294" s="24">
        <v>0.9</v>
      </c>
      <c r="I294" s="24">
        <v>0.9</v>
      </c>
      <c r="J294" s="24">
        <v>1</v>
      </c>
      <c r="K294" s="48">
        <v>1000</v>
      </c>
    </row>
    <row r="295" spans="4:11" x14ac:dyDescent="0.25">
      <c r="D295" s="49">
        <v>6</v>
      </c>
      <c r="E295" s="26">
        <v>18</v>
      </c>
      <c r="F295" s="26">
        <v>11</v>
      </c>
      <c r="G295" s="26">
        <v>7</v>
      </c>
      <c r="H295" s="24">
        <v>1.1000000000000001</v>
      </c>
      <c r="I295" s="24">
        <v>1.2</v>
      </c>
      <c r="J295" s="24">
        <v>0.9</v>
      </c>
      <c r="K295" s="48">
        <v>636</v>
      </c>
    </row>
    <row r="296" spans="4:11" x14ac:dyDescent="0.25">
      <c r="D296" s="49">
        <v>7</v>
      </c>
      <c r="E296" s="26">
        <v>16</v>
      </c>
      <c r="F296" s="26">
        <v>11</v>
      </c>
      <c r="G296" s="26">
        <v>5</v>
      </c>
      <c r="H296" s="24">
        <v>0.9</v>
      </c>
      <c r="I296" s="24">
        <v>1.2</v>
      </c>
      <c r="J296" s="24">
        <v>0.7</v>
      </c>
      <c r="K296" s="48">
        <v>455</v>
      </c>
    </row>
    <row r="297" spans="4:11" x14ac:dyDescent="0.25">
      <c r="D297" s="49">
        <v>8</v>
      </c>
      <c r="E297" s="26">
        <v>13</v>
      </c>
      <c r="F297" s="26">
        <v>7</v>
      </c>
      <c r="G297" s="26">
        <v>6</v>
      </c>
      <c r="H297" s="24">
        <v>0.8</v>
      </c>
      <c r="I297" s="24">
        <v>0.8</v>
      </c>
      <c r="J297" s="24">
        <v>0.8</v>
      </c>
      <c r="K297" s="48">
        <v>857</v>
      </c>
    </row>
    <row r="298" spans="4:11" x14ac:dyDescent="0.25">
      <c r="D298" s="49">
        <v>9</v>
      </c>
      <c r="E298" s="26">
        <v>16</v>
      </c>
      <c r="F298" s="26">
        <v>6</v>
      </c>
      <c r="G298" s="26">
        <v>10</v>
      </c>
      <c r="H298" s="24">
        <v>1</v>
      </c>
      <c r="I298" s="24">
        <v>0.7</v>
      </c>
      <c r="J298" s="24">
        <v>1.3</v>
      </c>
      <c r="K298" s="48">
        <v>1667</v>
      </c>
    </row>
    <row r="299" spans="4:11" x14ac:dyDescent="0.25">
      <c r="D299" s="50" t="s">
        <v>13</v>
      </c>
      <c r="E299" s="26">
        <v>79</v>
      </c>
      <c r="F299" s="26">
        <v>43</v>
      </c>
      <c r="G299" s="26">
        <v>36</v>
      </c>
      <c r="H299" s="24">
        <v>4.7</v>
      </c>
      <c r="I299" s="24">
        <v>4.8</v>
      </c>
      <c r="J299" s="24">
        <v>4.7</v>
      </c>
      <c r="K299" s="48">
        <v>837</v>
      </c>
    </row>
    <row r="300" spans="4:11" x14ac:dyDescent="0.25">
      <c r="D300" s="49">
        <v>10</v>
      </c>
      <c r="E300" s="26">
        <v>13</v>
      </c>
      <c r="F300" s="26">
        <v>6</v>
      </c>
      <c r="G300" s="26">
        <v>7</v>
      </c>
      <c r="H300" s="24">
        <v>0.8</v>
      </c>
      <c r="I300" s="24">
        <v>0.7</v>
      </c>
      <c r="J300" s="24">
        <v>0.9</v>
      </c>
      <c r="K300" s="48">
        <v>1167</v>
      </c>
    </row>
    <row r="301" spans="4:11" x14ac:dyDescent="0.25">
      <c r="D301" s="49">
        <v>11</v>
      </c>
      <c r="E301" s="26">
        <v>15</v>
      </c>
      <c r="F301" s="26">
        <v>9</v>
      </c>
      <c r="G301" s="26">
        <v>6</v>
      </c>
      <c r="H301" s="24">
        <v>0.9</v>
      </c>
      <c r="I301" s="24">
        <v>1</v>
      </c>
      <c r="J301" s="24">
        <v>0.8</v>
      </c>
      <c r="K301" s="48">
        <v>667</v>
      </c>
    </row>
    <row r="302" spans="4:11" x14ac:dyDescent="0.25">
      <c r="D302" s="49">
        <v>12</v>
      </c>
      <c r="E302" s="26">
        <v>19</v>
      </c>
      <c r="F302" s="26">
        <v>11</v>
      </c>
      <c r="G302" s="26">
        <v>8</v>
      </c>
      <c r="H302" s="24">
        <v>1.1000000000000001</v>
      </c>
      <c r="I302" s="24">
        <v>1.2</v>
      </c>
      <c r="J302" s="24">
        <v>1</v>
      </c>
      <c r="K302" s="48">
        <v>727</v>
      </c>
    </row>
    <row r="303" spans="4:11" x14ac:dyDescent="0.25">
      <c r="D303" s="49">
        <v>13</v>
      </c>
      <c r="E303" s="26">
        <v>17</v>
      </c>
      <c r="F303" s="26">
        <v>6</v>
      </c>
      <c r="G303" s="26">
        <v>11</v>
      </c>
      <c r="H303" s="24">
        <v>1</v>
      </c>
      <c r="I303" s="24">
        <v>0.7</v>
      </c>
      <c r="J303" s="24">
        <v>1.4</v>
      </c>
      <c r="K303" s="48">
        <v>1833</v>
      </c>
    </row>
    <row r="304" spans="4:11" x14ac:dyDescent="0.25">
      <c r="D304" s="49">
        <v>14</v>
      </c>
      <c r="E304" s="26">
        <v>18</v>
      </c>
      <c r="F304" s="26">
        <v>11</v>
      </c>
      <c r="G304" s="26">
        <v>7</v>
      </c>
      <c r="H304" s="24">
        <v>1.1000000000000001</v>
      </c>
      <c r="I304" s="24">
        <v>1.2</v>
      </c>
      <c r="J304" s="24">
        <v>0.9</v>
      </c>
      <c r="K304" s="48">
        <v>636</v>
      </c>
    </row>
    <row r="305" spans="4:11" x14ac:dyDescent="0.25">
      <c r="D305" s="49" t="s">
        <v>14</v>
      </c>
      <c r="E305" s="26">
        <v>82</v>
      </c>
      <c r="F305" s="26">
        <v>43</v>
      </c>
      <c r="G305" s="26">
        <v>39</v>
      </c>
      <c r="H305" s="24">
        <v>4.9000000000000004</v>
      </c>
      <c r="I305" s="24">
        <v>4.8</v>
      </c>
      <c r="J305" s="24">
        <v>5</v>
      </c>
      <c r="K305" s="48">
        <v>907</v>
      </c>
    </row>
    <row r="306" spans="4:11" x14ac:dyDescent="0.25">
      <c r="D306" s="49">
        <v>15</v>
      </c>
      <c r="E306" s="26">
        <v>26</v>
      </c>
      <c r="F306" s="26">
        <v>12</v>
      </c>
      <c r="G306" s="26">
        <v>14</v>
      </c>
      <c r="H306" s="24">
        <v>1.6</v>
      </c>
      <c r="I306" s="24">
        <v>1.3</v>
      </c>
      <c r="J306" s="24">
        <v>1.8</v>
      </c>
      <c r="K306" s="48">
        <v>1167</v>
      </c>
    </row>
    <row r="307" spans="4:11" x14ac:dyDescent="0.25">
      <c r="D307" s="49">
        <v>16</v>
      </c>
      <c r="E307" s="26">
        <v>19</v>
      </c>
      <c r="F307" s="26">
        <v>8</v>
      </c>
      <c r="G307" s="26">
        <v>11</v>
      </c>
      <c r="H307" s="24">
        <v>1.1000000000000001</v>
      </c>
      <c r="I307" s="24">
        <v>0.9</v>
      </c>
      <c r="J307" s="24">
        <v>1.4</v>
      </c>
      <c r="K307" s="48">
        <v>1375</v>
      </c>
    </row>
    <row r="308" spans="4:11" x14ac:dyDescent="0.25">
      <c r="D308" s="49">
        <v>17</v>
      </c>
      <c r="E308" s="26">
        <v>12</v>
      </c>
      <c r="F308" s="26">
        <v>8</v>
      </c>
      <c r="G308" s="26">
        <v>4</v>
      </c>
      <c r="H308" s="24">
        <v>0.7</v>
      </c>
      <c r="I308" s="24">
        <v>0.9</v>
      </c>
      <c r="J308" s="24">
        <v>0.5</v>
      </c>
      <c r="K308" s="48">
        <v>500</v>
      </c>
    </row>
    <row r="309" spans="4:11" x14ac:dyDescent="0.25">
      <c r="D309" s="49">
        <v>18</v>
      </c>
      <c r="E309" s="26">
        <v>13</v>
      </c>
      <c r="F309" s="26">
        <v>9</v>
      </c>
      <c r="G309" s="26">
        <v>4</v>
      </c>
      <c r="H309" s="24">
        <v>0.8</v>
      </c>
      <c r="I309" s="24">
        <v>1</v>
      </c>
      <c r="J309" s="24">
        <v>0.5</v>
      </c>
      <c r="K309" s="48">
        <v>444</v>
      </c>
    </row>
    <row r="310" spans="4:11" x14ac:dyDescent="0.25">
      <c r="D310" s="49">
        <v>19</v>
      </c>
      <c r="E310" s="26">
        <v>14</v>
      </c>
      <c r="F310" s="26">
        <v>12</v>
      </c>
      <c r="G310" s="26">
        <v>2</v>
      </c>
      <c r="H310" s="24">
        <v>0.8</v>
      </c>
      <c r="I310" s="24">
        <v>1.3</v>
      </c>
      <c r="J310" s="24">
        <v>0.3</v>
      </c>
      <c r="K310" s="48">
        <v>167</v>
      </c>
    </row>
    <row r="311" spans="4:11" x14ac:dyDescent="0.25">
      <c r="D311" s="49" t="s">
        <v>15</v>
      </c>
      <c r="E311" s="26">
        <v>84</v>
      </c>
      <c r="F311" s="26">
        <v>49</v>
      </c>
      <c r="G311" s="26">
        <v>35</v>
      </c>
      <c r="H311" s="24">
        <v>5</v>
      </c>
      <c r="I311" s="24">
        <v>5.4</v>
      </c>
      <c r="J311" s="24">
        <v>4.5</v>
      </c>
      <c r="K311" s="48">
        <v>714</v>
      </c>
    </row>
    <row r="312" spans="4:11" x14ac:dyDescent="0.25">
      <c r="D312" s="49">
        <v>20</v>
      </c>
      <c r="E312" s="26">
        <v>21</v>
      </c>
      <c r="F312" s="26">
        <v>15</v>
      </c>
      <c r="G312" s="26">
        <v>6</v>
      </c>
      <c r="H312" s="24">
        <v>1.3</v>
      </c>
      <c r="I312" s="24">
        <v>1.7</v>
      </c>
      <c r="J312" s="24">
        <v>0.8</v>
      </c>
      <c r="K312" s="48">
        <v>400</v>
      </c>
    </row>
    <row r="313" spans="4:11" x14ac:dyDescent="0.25">
      <c r="D313" s="49">
        <v>21</v>
      </c>
      <c r="E313" s="26">
        <v>21</v>
      </c>
      <c r="F313" s="26">
        <v>15</v>
      </c>
      <c r="G313" s="26">
        <v>6</v>
      </c>
      <c r="H313" s="24">
        <v>1.2</v>
      </c>
      <c r="I313" s="24">
        <v>1.7</v>
      </c>
      <c r="J313" s="24">
        <v>0.8</v>
      </c>
      <c r="K313" s="48">
        <v>400</v>
      </c>
    </row>
    <row r="314" spans="4:11" x14ac:dyDescent="0.25">
      <c r="D314" s="49">
        <v>22</v>
      </c>
      <c r="E314" s="26">
        <v>26</v>
      </c>
      <c r="F314" s="26">
        <v>17</v>
      </c>
      <c r="G314" s="26">
        <v>9</v>
      </c>
      <c r="H314" s="24">
        <v>1.5</v>
      </c>
      <c r="I314" s="24">
        <v>1.9</v>
      </c>
      <c r="J314" s="24">
        <v>1.2</v>
      </c>
      <c r="K314" s="48">
        <v>529</v>
      </c>
    </row>
    <row r="315" spans="4:11" x14ac:dyDescent="0.25">
      <c r="D315" s="49">
        <v>23</v>
      </c>
      <c r="E315" s="26">
        <v>23</v>
      </c>
      <c r="F315" s="26">
        <v>21</v>
      </c>
      <c r="G315" s="26">
        <v>2</v>
      </c>
      <c r="H315" s="24">
        <v>1.4</v>
      </c>
      <c r="I315" s="24">
        <v>2.2999999999999998</v>
      </c>
      <c r="J315" s="24">
        <v>0.19999999999999998</v>
      </c>
      <c r="K315" s="48">
        <v>95</v>
      </c>
    </row>
    <row r="316" spans="4:11" x14ac:dyDescent="0.25">
      <c r="D316" s="49">
        <v>24</v>
      </c>
      <c r="E316" s="26">
        <v>15</v>
      </c>
      <c r="F316" s="26">
        <v>14</v>
      </c>
      <c r="G316" s="26">
        <v>1</v>
      </c>
      <c r="H316" s="24">
        <v>0.9</v>
      </c>
      <c r="I316" s="24">
        <v>1.5</v>
      </c>
      <c r="J316" s="24">
        <v>0.1</v>
      </c>
      <c r="K316" s="48">
        <v>71</v>
      </c>
    </row>
    <row r="317" spans="4:11" x14ac:dyDescent="0.25">
      <c r="D317" s="49" t="s">
        <v>16</v>
      </c>
      <c r="E317" s="26">
        <v>106</v>
      </c>
      <c r="F317" s="26">
        <v>82</v>
      </c>
      <c r="G317" s="26">
        <v>24</v>
      </c>
      <c r="H317" s="24">
        <v>6.3</v>
      </c>
      <c r="I317" s="24">
        <v>9.1</v>
      </c>
      <c r="J317" s="24">
        <v>3.1</v>
      </c>
      <c r="K317" s="48">
        <v>293</v>
      </c>
    </row>
    <row r="318" spans="4:11" x14ac:dyDescent="0.25">
      <c r="D318" s="49">
        <v>25</v>
      </c>
      <c r="E318" s="26">
        <v>13</v>
      </c>
      <c r="F318" s="26">
        <v>12</v>
      </c>
      <c r="G318" s="26">
        <v>1</v>
      </c>
      <c r="H318" s="24">
        <v>0.8</v>
      </c>
      <c r="I318" s="24">
        <v>1.3</v>
      </c>
      <c r="J318" s="24">
        <v>0.1</v>
      </c>
      <c r="K318" s="48">
        <v>83</v>
      </c>
    </row>
    <row r="319" spans="4:11" x14ac:dyDescent="0.25">
      <c r="D319" s="49">
        <v>26</v>
      </c>
      <c r="E319" s="26">
        <v>19</v>
      </c>
      <c r="F319" s="26">
        <v>14</v>
      </c>
      <c r="G319" s="26">
        <v>5</v>
      </c>
      <c r="H319" s="24">
        <v>1.1000000000000001</v>
      </c>
      <c r="I319" s="24">
        <v>1.5</v>
      </c>
      <c r="J319" s="24">
        <v>0.7</v>
      </c>
      <c r="K319" s="48">
        <v>357</v>
      </c>
    </row>
    <row r="320" spans="4:11" x14ac:dyDescent="0.25">
      <c r="D320" s="49">
        <v>27</v>
      </c>
      <c r="E320" s="26">
        <v>10</v>
      </c>
      <c r="F320" s="26">
        <v>7</v>
      </c>
      <c r="G320" s="26">
        <v>3</v>
      </c>
      <c r="H320" s="24">
        <v>0.6</v>
      </c>
      <c r="I320" s="24">
        <v>0.8</v>
      </c>
      <c r="J320" s="24">
        <v>0.4</v>
      </c>
      <c r="K320" s="48">
        <v>429</v>
      </c>
    </row>
    <row r="321" spans="4:11" x14ac:dyDescent="0.25">
      <c r="D321" s="49">
        <v>28</v>
      </c>
      <c r="E321" s="26">
        <v>16</v>
      </c>
      <c r="F321" s="26">
        <v>15</v>
      </c>
      <c r="G321" s="26">
        <v>1</v>
      </c>
      <c r="H321" s="24">
        <v>0.9</v>
      </c>
      <c r="I321" s="24">
        <v>1.7</v>
      </c>
      <c r="J321" s="24">
        <v>0.1</v>
      </c>
      <c r="K321" s="48">
        <v>67</v>
      </c>
    </row>
    <row r="322" spans="4:11" x14ac:dyDescent="0.25">
      <c r="D322" s="49">
        <v>29</v>
      </c>
      <c r="E322" s="26">
        <v>23</v>
      </c>
      <c r="F322" s="26">
        <v>18</v>
      </c>
      <c r="G322" s="26">
        <v>5</v>
      </c>
      <c r="H322" s="24">
        <v>1.4</v>
      </c>
      <c r="I322" s="24">
        <v>2</v>
      </c>
      <c r="J322" s="24">
        <v>0.6</v>
      </c>
      <c r="K322" s="48">
        <v>278</v>
      </c>
    </row>
    <row r="323" spans="4:11" x14ac:dyDescent="0.25">
      <c r="D323" s="49" t="s">
        <v>17</v>
      </c>
      <c r="E323" s="26">
        <v>81</v>
      </c>
      <c r="F323" s="26">
        <v>66</v>
      </c>
      <c r="G323" s="26">
        <v>15</v>
      </c>
      <c r="H323" s="24">
        <v>4.8</v>
      </c>
      <c r="I323" s="24">
        <v>7.3</v>
      </c>
      <c r="J323" s="24">
        <v>1.9</v>
      </c>
      <c r="K323" s="48">
        <v>227</v>
      </c>
    </row>
    <row r="324" spans="4:11" x14ac:dyDescent="0.25">
      <c r="D324" s="49">
        <v>30</v>
      </c>
      <c r="E324" s="26">
        <v>23</v>
      </c>
      <c r="F324" s="26">
        <v>14</v>
      </c>
      <c r="G324" s="26">
        <v>9</v>
      </c>
      <c r="H324" s="24">
        <v>1.4</v>
      </c>
      <c r="I324" s="24">
        <v>1.5</v>
      </c>
      <c r="J324" s="24">
        <v>1.2</v>
      </c>
      <c r="K324" s="48">
        <v>643</v>
      </c>
    </row>
    <row r="325" spans="4:11" x14ac:dyDescent="0.25">
      <c r="D325" s="49">
        <v>31</v>
      </c>
      <c r="E325" s="26">
        <v>20</v>
      </c>
      <c r="F325" s="26">
        <v>15</v>
      </c>
      <c r="G325" s="26">
        <v>5</v>
      </c>
      <c r="H325" s="24">
        <v>1.2</v>
      </c>
      <c r="I325" s="24">
        <v>1.5999999999999999</v>
      </c>
      <c r="J325" s="24">
        <v>0.6</v>
      </c>
      <c r="K325" s="48">
        <v>333</v>
      </c>
    </row>
    <row r="326" spans="4:11" x14ac:dyDescent="0.25">
      <c r="D326" s="49">
        <v>32</v>
      </c>
      <c r="E326" s="26">
        <v>29</v>
      </c>
      <c r="F326" s="26">
        <v>21</v>
      </c>
      <c r="G326" s="26">
        <v>8</v>
      </c>
      <c r="H326" s="24">
        <v>1.7</v>
      </c>
      <c r="I326" s="24">
        <v>2.2999999999999998</v>
      </c>
      <c r="J326" s="24">
        <v>1</v>
      </c>
      <c r="K326" s="48">
        <v>381</v>
      </c>
    </row>
    <row r="327" spans="4:11" x14ac:dyDescent="0.25">
      <c r="D327" s="49">
        <v>33</v>
      </c>
      <c r="E327" s="26">
        <v>36</v>
      </c>
      <c r="F327" s="26">
        <v>26</v>
      </c>
      <c r="G327" s="26">
        <v>10</v>
      </c>
      <c r="H327" s="24">
        <v>2.1</v>
      </c>
      <c r="I327" s="24">
        <v>2.9</v>
      </c>
      <c r="J327" s="24">
        <v>1.3</v>
      </c>
      <c r="K327" s="48">
        <v>385</v>
      </c>
    </row>
    <row r="328" spans="4:11" x14ac:dyDescent="0.25">
      <c r="D328" s="49">
        <v>34</v>
      </c>
      <c r="E328" s="26">
        <v>27</v>
      </c>
      <c r="F328" s="26">
        <v>15</v>
      </c>
      <c r="G328" s="26">
        <v>12</v>
      </c>
      <c r="H328" s="24">
        <v>1.6</v>
      </c>
      <c r="I328" s="24">
        <v>1.7</v>
      </c>
      <c r="J328" s="24">
        <v>1.6</v>
      </c>
      <c r="K328" s="48">
        <v>800</v>
      </c>
    </row>
    <row r="329" spans="4:11" x14ac:dyDescent="0.25">
      <c r="D329" s="49" t="s">
        <v>18</v>
      </c>
      <c r="E329" s="26">
        <v>135</v>
      </c>
      <c r="F329" s="26">
        <v>91</v>
      </c>
      <c r="G329" s="26">
        <v>44</v>
      </c>
      <c r="H329" s="24">
        <v>8</v>
      </c>
      <c r="I329" s="24">
        <v>10</v>
      </c>
      <c r="J329" s="24">
        <v>5.7</v>
      </c>
      <c r="K329" s="48">
        <v>484</v>
      </c>
    </row>
    <row r="330" spans="4:11" x14ac:dyDescent="0.25">
      <c r="D330" s="49">
        <v>35</v>
      </c>
      <c r="E330" s="26">
        <v>21</v>
      </c>
      <c r="F330" s="26">
        <v>12</v>
      </c>
      <c r="G330" s="26">
        <v>9</v>
      </c>
      <c r="H330" s="24">
        <v>1.3</v>
      </c>
      <c r="I330" s="24">
        <v>1.3</v>
      </c>
      <c r="J330" s="24">
        <v>1.2</v>
      </c>
      <c r="K330" s="48">
        <v>750</v>
      </c>
    </row>
    <row r="331" spans="4:11" x14ac:dyDescent="0.25">
      <c r="D331" s="49">
        <v>36</v>
      </c>
      <c r="E331" s="26">
        <v>26</v>
      </c>
      <c r="F331" s="26">
        <v>20</v>
      </c>
      <c r="G331" s="26">
        <v>6</v>
      </c>
      <c r="H331" s="24">
        <v>1.5</v>
      </c>
      <c r="I331" s="24">
        <v>2.2000000000000002</v>
      </c>
      <c r="J331" s="24">
        <v>0.8</v>
      </c>
      <c r="K331" s="48">
        <v>300</v>
      </c>
    </row>
    <row r="332" spans="4:11" x14ac:dyDescent="0.25">
      <c r="D332" s="49">
        <v>37</v>
      </c>
      <c r="E332" s="26">
        <v>23</v>
      </c>
      <c r="F332" s="26">
        <v>12</v>
      </c>
      <c r="G332" s="26">
        <v>11</v>
      </c>
      <c r="H332" s="24">
        <v>1.4</v>
      </c>
      <c r="I332" s="24">
        <v>1.3</v>
      </c>
      <c r="J332" s="24">
        <v>1.4</v>
      </c>
      <c r="K332" s="48">
        <v>917</v>
      </c>
    </row>
    <row r="333" spans="4:11" x14ac:dyDescent="0.25">
      <c r="D333" s="49">
        <v>38</v>
      </c>
      <c r="E333" s="26">
        <v>31</v>
      </c>
      <c r="F333" s="26">
        <v>23</v>
      </c>
      <c r="G333" s="26">
        <v>8</v>
      </c>
      <c r="H333" s="24">
        <v>1.8</v>
      </c>
      <c r="I333" s="24">
        <v>2.6</v>
      </c>
      <c r="J333" s="24">
        <v>1</v>
      </c>
      <c r="K333" s="48">
        <v>348</v>
      </c>
    </row>
    <row r="334" spans="4:11" x14ac:dyDescent="0.25">
      <c r="D334" s="49">
        <v>39</v>
      </c>
      <c r="E334" s="26">
        <v>23</v>
      </c>
      <c r="F334" s="26">
        <v>11</v>
      </c>
      <c r="G334" s="26">
        <v>12</v>
      </c>
      <c r="H334" s="24">
        <v>1.4</v>
      </c>
      <c r="I334" s="24">
        <v>1.2</v>
      </c>
      <c r="J334" s="24">
        <v>1.6</v>
      </c>
      <c r="K334" s="48">
        <v>1091</v>
      </c>
    </row>
    <row r="335" spans="4:11" x14ac:dyDescent="0.25">
      <c r="D335" s="49" t="s">
        <v>19</v>
      </c>
      <c r="E335" s="26">
        <v>124</v>
      </c>
      <c r="F335" s="26">
        <v>78</v>
      </c>
      <c r="G335" s="26">
        <v>46</v>
      </c>
      <c r="H335" s="24">
        <v>7.4</v>
      </c>
      <c r="I335" s="24">
        <v>8.6</v>
      </c>
      <c r="J335" s="24">
        <v>6</v>
      </c>
      <c r="K335" s="48">
        <v>590</v>
      </c>
    </row>
    <row r="336" spans="4:11" x14ac:dyDescent="0.25">
      <c r="D336" s="49">
        <v>40</v>
      </c>
      <c r="E336" s="26">
        <v>24</v>
      </c>
      <c r="F336" s="26">
        <v>11</v>
      </c>
      <c r="G336" s="26">
        <v>13</v>
      </c>
      <c r="H336" s="24">
        <v>1.4</v>
      </c>
      <c r="I336" s="24">
        <v>1.2</v>
      </c>
      <c r="J336" s="24">
        <v>1.7</v>
      </c>
      <c r="K336" s="48">
        <v>1182</v>
      </c>
    </row>
    <row r="337" spans="4:11" x14ac:dyDescent="0.25">
      <c r="D337" s="49">
        <v>41</v>
      </c>
      <c r="E337" s="26">
        <v>21</v>
      </c>
      <c r="F337" s="26">
        <v>17</v>
      </c>
      <c r="G337" s="26">
        <v>4</v>
      </c>
      <c r="H337" s="24">
        <v>1.3</v>
      </c>
      <c r="I337" s="24">
        <v>1.9</v>
      </c>
      <c r="J337" s="24">
        <v>0.5</v>
      </c>
      <c r="K337" s="48">
        <v>235</v>
      </c>
    </row>
    <row r="338" spans="4:11" x14ac:dyDescent="0.25">
      <c r="D338" s="49">
        <v>42</v>
      </c>
      <c r="E338" s="26">
        <v>22</v>
      </c>
      <c r="F338" s="26">
        <v>12</v>
      </c>
      <c r="G338" s="26">
        <v>10</v>
      </c>
      <c r="H338" s="24">
        <v>1.3</v>
      </c>
      <c r="I338" s="24">
        <v>1.3</v>
      </c>
      <c r="J338" s="24">
        <v>1.3</v>
      </c>
      <c r="K338" s="48">
        <v>833</v>
      </c>
    </row>
    <row r="339" spans="4:11" x14ac:dyDescent="0.25">
      <c r="D339" s="49">
        <v>43</v>
      </c>
      <c r="E339" s="26">
        <v>22</v>
      </c>
      <c r="F339" s="26">
        <v>12</v>
      </c>
      <c r="G339" s="26">
        <v>10</v>
      </c>
      <c r="H339" s="24">
        <v>1.3</v>
      </c>
      <c r="I339" s="24">
        <v>1.3</v>
      </c>
      <c r="J339" s="24">
        <v>1.3</v>
      </c>
      <c r="K339" s="48">
        <v>833</v>
      </c>
    </row>
    <row r="340" spans="4:11" x14ac:dyDescent="0.25">
      <c r="D340" s="49">
        <v>44</v>
      </c>
      <c r="E340" s="26">
        <v>28</v>
      </c>
      <c r="F340" s="26">
        <v>19</v>
      </c>
      <c r="G340" s="26">
        <v>9</v>
      </c>
      <c r="H340" s="24">
        <v>1.7</v>
      </c>
      <c r="I340" s="24">
        <v>2.1</v>
      </c>
      <c r="J340" s="24">
        <v>1.2</v>
      </c>
      <c r="K340" s="48">
        <v>474</v>
      </c>
    </row>
    <row r="341" spans="4:11" x14ac:dyDescent="0.25">
      <c r="D341" s="49" t="s">
        <v>20</v>
      </c>
      <c r="E341" s="26">
        <v>117</v>
      </c>
      <c r="F341" s="26">
        <v>71</v>
      </c>
      <c r="G341" s="26">
        <v>46</v>
      </c>
      <c r="H341" s="24">
        <v>7</v>
      </c>
      <c r="I341" s="24">
        <v>7.8</v>
      </c>
      <c r="J341" s="24">
        <v>6</v>
      </c>
      <c r="K341" s="48">
        <v>648</v>
      </c>
    </row>
    <row r="342" spans="4:11" x14ac:dyDescent="0.25">
      <c r="D342" s="49">
        <v>45</v>
      </c>
      <c r="E342" s="26">
        <v>20</v>
      </c>
      <c r="F342" s="26">
        <v>12</v>
      </c>
      <c r="G342" s="26">
        <v>8</v>
      </c>
      <c r="H342" s="24">
        <v>1.2</v>
      </c>
      <c r="I342" s="24">
        <v>1.3</v>
      </c>
      <c r="J342" s="24">
        <v>1</v>
      </c>
      <c r="K342" s="48">
        <v>667</v>
      </c>
    </row>
    <row r="343" spans="4:11" x14ac:dyDescent="0.25">
      <c r="D343" s="49">
        <v>46</v>
      </c>
      <c r="E343" s="26">
        <v>29</v>
      </c>
      <c r="F343" s="26">
        <v>19</v>
      </c>
      <c r="G343" s="26">
        <v>10</v>
      </c>
      <c r="H343" s="24">
        <v>1.7</v>
      </c>
      <c r="I343" s="24">
        <v>2.1</v>
      </c>
      <c r="J343" s="24">
        <v>1.3</v>
      </c>
      <c r="K343" s="48">
        <v>526</v>
      </c>
    </row>
    <row r="344" spans="4:11" x14ac:dyDescent="0.25">
      <c r="D344" s="49">
        <v>47</v>
      </c>
      <c r="E344" s="26">
        <v>22</v>
      </c>
      <c r="F344" s="26">
        <v>10</v>
      </c>
      <c r="G344" s="26">
        <v>12</v>
      </c>
      <c r="H344" s="24">
        <v>1.3</v>
      </c>
      <c r="I344" s="24">
        <v>1.1000000000000001</v>
      </c>
      <c r="J344" s="24">
        <v>1.5</v>
      </c>
      <c r="K344" s="48">
        <v>1200</v>
      </c>
    </row>
    <row r="345" spans="4:11" x14ac:dyDescent="0.25">
      <c r="D345" s="49">
        <v>48</v>
      </c>
      <c r="E345" s="26">
        <v>27</v>
      </c>
      <c r="F345" s="26">
        <v>11</v>
      </c>
      <c r="G345" s="26">
        <v>16</v>
      </c>
      <c r="H345" s="24">
        <v>1.6</v>
      </c>
      <c r="I345" s="24">
        <v>1.2</v>
      </c>
      <c r="J345" s="24">
        <v>2.1</v>
      </c>
      <c r="K345" s="48">
        <v>1455</v>
      </c>
    </row>
    <row r="346" spans="4:11" x14ac:dyDescent="0.25">
      <c r="D346" s="49">
        <v>49</v>
      </c>
      <c r="E346" s="26">
        <v>31</v>
      </c>
      <c r="F346" s="26">
        <v>18</v>
      </c>
      <c r="G346" s="26">
        <v>13</v>
      </c>
      <c r="H346" s="24">
        <v>1.9000000000000001</v>
      </c>
      <c r="I346" s="24">
        <v>2</v>
      </c>
      <c r="J346" s="24">
        <v>1.7</v>
      </c>
      <c r="K346" s="48">
        <v>722</v>
      </c>
    </row>
    <row r="347" spans="4:11" x14ac:dyDescent="0.25">
      <c r="D347" s="49" t="s">
        <v>21</v>
      </c>
      <c r="E347" s="26">
        <v>129</v>
      </c>
      <c r="F347" s="26">
        <v>70</v>
      </c>
      <c r="G347" s="26">
        <v>59</v>
      </c>
      <c r="H347" s="24">
        <v>7.7</v>
      </c>
      <c r="I347" s="24">
        <v>7.7</v>
      </c>
      <c r="J347" s="24">
        <v>7.6</v>
      </c>
      <c r="K347" s="48">
        <v>843</v>
      </c>
    </row>
    <row r="348" spans="4:11" x14ac:dyDescent="0.25">
      <c r="D348" s="49">
        <v>50</v>
      </c>
      <c r="E348" s="26">
        <v>17</v>
      </c>
      <c r="F348" s="26">
        <v>6</v>
      </c>
      <c r="G348" s="26">
        <v>11</v>
      </c>
      <c r="H348" s="24">
        <v>1</v>
      </c>
      <c r="I348" s="24">
        <v>0.7</v>
      </c>
      <c r="J348" s="24">
        <v>1.4</v>
      </c>
      <c r="K348" s="48">
        <v>1833</v>
      </c>
    </row>
    <row r="349" spans="4:11" x14ac:dyDescent="0.25">
      <c r="D349" s="49">
        <v>51</v>
      </c>
      <c r="E349" s="26">
        <v>22</v>
      </c>
      <c r="F349" s="26">
        <v>14</v>
      </c>
      <c r="G349" s="26">
        <v>8</v>
      </c>
      <c r="H349" s="24">
        <v>1.3</v>
      </c>
      <c r="I349" s="24">
        <v>1.5</v>
      </c>
      <c r="J349" s="24">
        <v>1</v>
      </c>
      <c r="K349" s="48">
        <v>571</v>
      </c>
    </row>
    <row r="350" spans="4:11" x14ac:dyDescent="0.25">
      <c r="D350" s="49">
        <v>52</v>
      </c>
      <c r="E350" s="26">
        <v>26</v>
      </c>
      <c r="F350" s="26">
        <v>14</v>
      </c>
      <c r="G350" s="26">
        <v>12</v>
      </c>
      <c r="H350" s="24">
        <v>1.6</v>
      </c>
      <c r="I350" s="24">
        <v>1.5</v>
      </c>
      <c r="J350" s="24">
        <v>1.6</v>
      </c>
      <c r="K350" s="48">
        <v>857</v>
      </c>
    </row>
    <row r="351" spans="4:11" x14ac:dyDescent="0.25">
      <c r="D351" s="49">
        <v>53</v>
      </c>
      <c r="E351" s="26">
        <v>20</v>
      </c>
      <c r="F351" s="26">
        <v>11</v>
      </c>
      <c r="G351" s="26">
        <v>9</v>
      </c>
      <c r="H351" s="24">
        <v>1.2</v>
      </c>
      <c r="I351" s="24">
        <v>1.2</v>
      </c>
      <c r="J351" s="24">
        <v>1.2</v>
      </c>
      <c r="K351" s="48">
        <v>818</v>
      </c>
    </row>
    <row r="352" spans="4:11" x14ac:dyDescent="0.25">
      <c r="D352" s="49">
        <v>54</v>
      </c>
      <c r="E352" s="26">
        <v>34</v>
      </c>
      <c r="F352" s="26">
        <v>17</v>
      </c>
      <c r="G352" s="26">
        <v>17</v>
      </c>
      <c r="H352" s="24">
        <v>2</v>
      </c>
      <c r="I352" s="24">
        <v>1.9</v>
      </c>
      <c r="J352" s="24">
        <v>2.2000000000000002</v>
      </c>
      <c r="K352" s="48">
        <v>1000</v>
      </c>
    </row>
    <row r="353" spans="4:11" x14ac:dyDescent="0.25">
      <c r="D353" s="49" t="s">
        <v>22</v>
      </c>
      <c r="E353" s="26">
        <v>119</v>
      </c>
      <c r="F353" s="26">
        <v>62</v>
      </c>
      <c r="G353" s="26">
        <v>57</v>
      </c>
      <c r="H353" s="24">
        <v>7.1</v>
      </c>
      <c r="I353" s="24">
        <v>6.8</v>
      </c>
      <c r="J353" s="24">
        <v>7.4</v>
      </c>
      <c r="K353" s="48">
        <v>919</v>
      </c>
    </row>
    <row r="354" spans="4:11" x14ac:dyDescent="0.25">
      <c r="D354" s="49">
        <v>55</v>
      </c>
      <c r="E354" s="26">
        <v>25</v>
      </c>
      <c r="F354" s="26">
        <v>11</v>
      </c>
      <c r="G354" s="26">
        <v>14</v>
      </c>
      <c r="H354" s="24">
        <v>1.5</v>
      </c>
      <c r="I354" s="24">
        <v>1.2</v>
      </c>
      <c r="J354" s="24">
        <v>1.8</v>
      </c>
      <c r="K354" s="48">
        <v>1273</v>
      </c>
    </row>
    <row r="355" spans="4:11" x14ac:dyDescent="0.25">
      <c r="D355" s="49">
        <v>56</v>
      </c>
      <c r="E355" s="26">
        <v>41</v>
      </c>
      <c r="F355" s="26">
        <v>21</v>
      </c>
      <c r="G355" s="26">
        <v>20</v>
      </c>
      <c r="H355" s="24">
        <v>2.4</v>
      </c>
      <c r="I355" s="24">
        <v>2.2999999999999998</v>
      </c>
      <c r="J355" s="24">
        <v>2.6</v>
      </c>
      <c r="K355" s="48">
        <v>952</v>
      </c>
    </row>
    <row r="356" spans="4:11" x14ac:dyDescent="0.25">
      <c r="D356" s="49">
        <v>57</v>
      </c>
      <c r="E356" s="26">
        <v>26</v>
      </c>
      <c r="F356" s="26">
        <v>13</v>
      </c>
      <c r="G356" s="26">
        <v>13</v>
      </c>
      <c r="H356" s="24">
        <v>1.6</v>
      </c>
      <c r="I356" s="24">
        <v>1.4</v>
      </c>
      <c r="J356" s="24">
        <v>1.7</v>
      </c>
      <c r="K356" s="48">
        <v>1000</v>
      </c>
    </row>
    <row r="357" spans="4:11" x14ac:dyDescent="0.25">
      <c r="D357" s="49">
        <v>58</v>
      </c>
      <c r="E357" s="26">
        <v>32</v>
      </c>
      <c r="F357" s="26">
        <v>18</v>
      </c>
      <c r="G357" s="26">
        <v>14</v>
      </c>
      <c r="H357" s="24">
        <v>1.9</v>
      </c>
      <c r="I357" s="24">
        <v>2</v>
      </c>
      <c r="J357" s="24">
        <v>1.8</v>
      </c>
      <c r="K357" s="48">
        <v>778</v>
      </c>
    </row>
    <row r="358" spans="4:11" x14ac:dyDescent="0.25">
      <c r="D358" s="49">
        <v>59</v>
      </c>
      <c r="E358" s="26">
        <v>32</v>
      </c>
      <c r="F358" s="26">
        <v>14</v>
      </c>
      <c r="G358" s="26">
        <v>18</v>
      </c>
      <c r="H358" s="24">
        <v>1.9</v>
      </c>
      <c r="I358" s="24">
        <v>1.6</v>
      </c>
      <c r="J358" s="24">
        <v>2.2999999999999998</v>
      </c>
      <c r="K358" s="48">
        <v>1286</v>
      </c>
    </row>
    <row r="359" spans="4:11" x14ac:dyDescent="0.25">
      <c r="D359" s="49" t="s">
        <v>23</v>
      </c>
      <c r="E359" s="26">
        <v>156</v>
      </c>
      <c r="F359" s="26">
        <v>77</v>
      </c>
      <c r="G359" s="26">
        <v>79</v>
      </c>
      <c r="H359" s="24">
        <v>9.3000000000000007</v>
      </c>
      <c r="I359" s="24">
        <v>8.5</v>
      </c>
      <c r="J359" s="24">
        <v>10.199999999999999</v>
      </c>
      <c r="K359" s="48">
        <v>1026</v>
      </c>
    </row>
    <row r="360" spans="4:11" x14ac:dyDescent="0.25">
      <c r="D360" s="49">
        <v>60</v>
      </c>
      <c r="E360" s="26">
        <v>32</v>
      </c>
      <c r="F360" s="26">
        <v>15</v>
      </c>
      <c r="G360" s="26">
        <v>17</v>
      </c>
      <c r="H360" s="24">
        <v>1.9</v>
      </c>
      <c r="I360" s="24">
        <v>1.7</v>
      </c>
      <c r="J360" s="24">
        <v>2.2000000000000002</v>
      </c>
      <c r="K360" s="48">
        <v>1133</v>
      </c>
    </row>
    <row r="361" spans="4:11" x14ac:dyDescent="0.25">
      <c r="D361" s="49">
        <v>61</v>
      </c>
      <c r="E361" s="26">
        <v>38</v>
      </c>
      <c r="F361" s="26">
        <v>21</v>
      </c>
      <c r="G361" s="26">
        <v>17</v>
      </c>
      <c r="H361" s="24">
        <v>2.2999999999999998</v>
      </c>
      <c r="I361" s="24">
        <v>2.2999999999999998</v>
      </c>
      <c r="J361" s="24">
        <v>2.2000000000000002</v>
      </c>
      <c r="K361" s="48">
        <v>810</v>
      </c>
    </row>
    <row r="362" spans="4:11" x14ac:dyDescent="0.25">
      <c r="D362" s="49">
        <v>62</v>
      </c>
      <c r="E362" s="26">
        <v>37</v>
      </c>
      <c r="F362" s="26">
        <v>18</v>
      </c>
      <c r="G362" s="26">
        <v>19</v>
      </c>
      <c r="H362" s="24">
        <v>2.2000000000000002</v>
      </c>
      <c r="I362" s="24">
        <v>2</v>
      </c>
      <c r="J362" s="24">
        <v>2.5</v>
      </c>
      <c r="K362" s="48">
        <v>1056</v>
      </c>
    </row>
    <row r="363" spans="4:11" x14ac:dyDescent="0.25">
      <c r="D363" s="49">
        <v>63</v>
      </c>
      <c r="E363" s="26">
        <v>21</v>
      </c>
      <c r="F363" s="26">
        <v>6</v>
      </c>
      <c r="G363" s="26">
        <v>15</v>
      </c>
      <c r="H363" s="24">
        <v>1.2</v>
      </c>
      <c r="I363" s="24">
        <v>0.7</v>
      </c>
      <c r="J363" s="24">
        <v>1.9</v>
      </c>
      <c r="K363" s="48">
        <v>2500</v>
      </c>
    </row>
    <row r="364" spans="4:11" x14ac:dyDescent="0.25">
      <c r="D364" s="49">
        <v>64</v>
      </c>
      <c r="E364" s="26">
        <v>21</v>
      </c>
      <c r="F364" s="26">
        <v>3</v>
      </c>
      <c r="G364" s="26">
        <v>18</v>
      </c>
      <c r="H364" s="24">
        <v>1.3</v>
      </c>
      <c r="I364" s="24">
        <v>0.3</v>
      </c>
      <c r="J364" s="24">
        <v>2.2999999999999998</v>
      </c>
      <c r="K364" s="48">
        <v>6000</v>
      </c>
    </row>
    <row r="365" spans="4:11" x14ac:dyDescent="0.25">
      <c r="D365" s="49" t="s">
        <v>24</v>
      </c>
      <c r="E365" s="26">
        <v>149</v>
      </c>
      <c r="F365" s="26">
        <v>63</v>
      </c>
      <c r="G365" s="26">
        <v>86</v>
      </c>
      <c r="H365" s="24">
        <v>8.9</v>
      </c>
      <c r="I365" s="24">
        <v>7</v>
      </c>
      <c r="J365" s="24">
        <v>11.1</v>
      </c>
      <c r="K365" s="48">
        <v>1365</v>
      </c>
    </row>
    <row r="366" spans="4:11" x14ac:dyDescent="0.25">
      <c r="D366" s="49">
        <v>65</v>
      </c>
      <c r="E366" s="26">
        <v>26</v>
      </c>
      <c r="F366" s="26">
        <v>13</v>
      </c>
      <c r="G366" s="26">
        <v>13</v>
      </c>
      <c r="H366" s="24">
        <v>1.6</v>
      </c>
      <c r="I366" s="24">
        <v>1.4</v>
      </c>
      <c r="J366" s="24">
        <v>1.7</v>
      </c>
      <c r="K366" s="48">
        <v>1000</v>
      </c>
    </row>
    <row r="367" spans="4:11" x14ac:dyDescent="0.25">
      <c r="D367" s="49">
        <v>66</v>
      </c>
      <c r="E367" s="26">
        <v>31</v>
      </c>
      <c r="F367" s="26">
        <v>13</v>
      </c>
      <c r="G367" s="26">
        <v>18</v>
      </c>
      <c r="H367" s="24">
        <v>1.8</v>
      </c>
      <c r="I367" s="24">
        <v>1.4</v>
      </c>
      <c r="J367" s="24">
        <v>2.2999999999999998</v>
      </c>
      <c r="K367" s="48">
        <v>1385</v>
      </c>
    </row>
    <row r="368" spans="4:11" x14ac:dyDescent="0.25">
      <c r="D368" s="49">
        <v>67</v>
      </c>
      <c r="E368" s="26">
        <v>26</v>
      </c>
      <c r="F368" s="26">
        <v>11</v>
      </c>
      <c r="G368" s="26">
        <v>15</v>
      </c>
      <c r="H368" s="24">
        <v>1.6</v>
      </c>
      <c r="I368" s="24">
        <v>1.2</v>
      </c>
      <c r="J368" s="24">
        <v>1.9</v>
      </c>
      <c r="K368" s="48">
        <v>1364</v>
      </c>
    </row>
    <row r="369" spans="4:11" x14ac:dyDescent="0.25">
      <c r="D369" s="49">
        <v>68</v>
      </c>
      <c r="E369" s="26">
        <v>19</v>
      </c>
      <c r="F369" s="26">
        <v>6</v>
      </c>
      <c r="G369" s="26">
        <v>13</v>
      </c>
      <c r="H369" s="24">
        <v>1.1000000000000001</v>
      </c>
      <c r="I369" s="24">
        <v>0.7</v>
      </c>
      <c r="J369" s="24">
        <v>1.7</v>
      </c>
      <c r="K369" s="48">
        <v>2167</v>
      </c>
    </row>
    <row r="370" spans="4:11" x14ac:dyDescent="0.25">
      <c r="D370" s="49">
        <v>69</v>
      </c>
      <c r="E370" s="26">
        <v>22</v>
      </c>
      <c r="F370" s="26">
        <v>9</v>
      </c>
      <c r="G370" s="26">
        <v>13</v>
      </c>
      <c r="H370" s="24">
        <v>1.3</v>
      </c>
      <c r="I370" s="24">
        <v>1</v>
      </c>
      <c r="J370" s="24">
        <v>1.7</v>
      </c>
      <c r="K370" s="48">
        <v>1444</v>
      </c>
    </row>
    <row r="371" spans="4:11" x14ac:dyDescent="0.25">
      <c r="D371" s="49" t="s">
        <v>25</v>
      </c>
      <c r="E371" s="26">
        <v>124</v>
      </c>
      <c r="F371" s="26">
        <v>52</v>
      </c>
      <c r="G371" s="26">
        <v>72</v>
      </c>
      <c r="H371" s="24">
        <v>7.4</v>
      </c>
      <c r="I371" s="24">
        <v>5.7</v>
      </c>
      <c r="J371" s="24">
        <v>9.3000000000000007</v>
      </c>
      <c r="K371" s="48">
        <v>1385</v>
      </c>
    </row>
    <row r="372" spans="4:11" x14ac:dyDescent="0.25">
      <c r="D372" s="49">
        <v>70</v>
      </c>
      <c r="E372" s="26">
        <v>13</v>
      </c>
      <c r="F372" s="26">
        <v>5</v>
      </c>
      <c r="G372" s="26">
        <v>8</v>
      </c>
      <c r="H372" s="24">
        <v>0.8</v>
      </c>
      <c r="I372" s="24">
        <v>0.6</v>
      </c>
      <c r="J372" s="24">
        <v>1</v>
      </c>
      <c r="K372" s="48">
        <v>1600</v>
      </c>
    </row>
    <row r="373" spans="4:11" x14ac:dyDescent="0.25">
      <c r="D373" s="49">
        <v>71</v>
      </c>
      <c r="E373" s="26">
        <v>21</v>
      </c>
      <c r="F373" s="26">
        <v>9</v>
      </c>
      <c r="G373" s="26">
        <v>12</v>
      </c>
      <c r="H373" s="24">
        <v>1.2</v>
      </c>
      <c r="I373" s="24">
        <v>1</v>
      </c>
      <c r="J373" s="24">
        <v>1.6</v>
      </c>
      <c r="K373" s="48">
        <v>1333</v>
      </c>
    </row>
    <row r="374" spans="4:11" x14ac:dyDescent="0.25">
      <c r="D374" s="49">
        <v>72</v>
      </c>
      <c r="E374" s="26">
        <v>16</v>
      </c>
      <c r="F374" s="26">
        <v>2</v>
      </c>
      <c r="G374" s="26">
        <v>14</v>
      </c>
      <c r="H374" s="24">
        <v>1</v>
      </c>
      <c r="I374" s="24">
        <v>0.2</v>
      </c>
      <c r="J374" s="24">
        <v>1.8</v>
      </c>
      <c r="K374" s="48">
        <v>7000</v>
      </c>
    </row>
    <row r="375" spans="4:11" x14ac:dyDescent="0.25">
      <c r="D375" s="49">
        <v>73</v>
      </c>
      <c r="E375" s="26">
        <v>9</v>
      </c>
      <c r="F375" s="26">
        <v>2</v>
      </c>
      <c r="G375" s="26">
        <v>7</v>
      </c>
      <c r="H375" s="24">
        <v>0.5</v>
      </c>
      <c r="I375" s="24">
        <v>0.2</v>
      </c>
      <c r="J375" s="24">
        <v>0.9</v>
      </c>
      <c r="K375" s="48">
        <v>3500</v>
      </c>
    </row>
    <row r="376" spans="4:11" x14ac:dyDescent="0.25">
      <c r="D376" s="49">
        <v>74</v>
      </c>
      <c r="E376" s="26">
        <v>6</v>
      </c>
      <c r="F376" s="26">
        <v>3</v>
      </c>
      <c r="G376" s="26">
        <v>3</v>
      </c>
      <c r="H376" s="24">
        <v>0.4</v>
      </c>
      <c r="I376" s="24">
        <v>0.3</v>
      </c>
      <c r="J376" s="24">
        <v>0.4</v>
      </c>
      <c r="K376" s="48">
        <v>1000</v>
      </c>
    </row>
    <row r="377" spans="4:11" x14ac:dyDescent="0.25">
      <c r="D377" s="49" t="s">
        <v>26</v>
      </c>
      <c r="E377" s="26">
        <v>65</v>
      </c>
      <c r="F377" s="26">
        <v>21</v>
      </c>
      <c r="G377" s="26">
        <v>44</v>
      </c>
      <c r="H377" s="24">
        <v>3.9</v>
      </c>
      <c r="I377" s="24">
        <v>2.2999999999999998</v>
      </c>
      <c r="J377" s="24">
        <v>5.7</v>
      </c>
      <c r="K377" s="48">
        <v>2095</v>
      </c>
    </row>
    <row r="378" spans="4:11" x14ac:dyDescent="0.25">
      <c r="D378" s="49">
        <v>75</v>
      </c>
      <c r="E378" s="26">
        <v>7</v>
      </c>
      <c r="F378" s="26">
        <v>4</v>
      </c>
      <c r="G378" s="26">
        <v>3</v>
      </c>
      <c r="H378" s="24">
        <v>0.4</v>
      </c>
      <c r="I378" s="24">
        <v>0.5</v>
      </c>
      <c r="J378" s="24">
        <v>0.4</v>
      </c>
      <c r="K378" s="48">
        <v>750</v>
      </c>
    </row>
    <row r="379" spans="4:11" x14ac:dyDescent="0.25">
      <c r="D379" s="49">
        <v>76</v>
      </c>
      <c r="E379" s="26">
        <v>3</v>
      </c>
      <c r="F379" s="26" t="s">
        <v>333</v>
      </c>
      <c r="G379" s="26">
        <v>3</v>
      </c>
      <c r="H379" s="24">
        <v>0.2</v>
      </c>
      <c r="I379" s="24" t="s">
        <v>333</v>
      </c>
      <c r="J379" s="24">
        <v>0.4</v>
      </c>
      <c r="K379" s="48" t="s">
        <v>333</v>
      </c>
    </row>
    <row r="380" spans="4:11" x14ac:dyDescent="0.25">
      <c r="D380" s="49">
        <v>77</v>
      </c>
      <c r="E380" s="26">
        <v>8</v>
      </c>
      <c r="F380" s="26">
        <v>2</v>
      </c>
      <c r="G380" s="26">
        <v>6</v>
      </c>
      <c r="H380" s="24">
        <v>0.5</v>
      </c>
      <c r="I380" s="24">
        <v>0.2</v>
      </c>
      <c r="J380" s="24">
        <v>0.8</v>
      </c>
      <c r="K380" s="48">
        <v>3000</v>
      </c>
    </row>
    <row r="381" spans="4:11" x14ac:dyDescent="0.25">
      <c r="D381" s="49">
        <v>78</v>
      </c>
      <c r="E381" s="26">
        <v>6</v>
      </c>
      <c r="F381" s="26">
        <v>1</v>
      </c>
      <c r="G381" s="26">
        <v>5</v>
      </c>
      <c r="H381" s="24">
        <v>0.30000000000000004</v>
      </c>
      <c r="I381" s="24">
        <v>0.1</v>
      </c>
      <c r="J381" s="24">
        <v>0.6</v>
      </c>
      <c r="K381" s="48">
        <v>5000</v>
      </c>
    </row>
    <row r="382" spans="4:11" x14ac:dyDescent="0.25">
      <c r="D382" s="49">
        <v>79</v>
      </c>
      <c r="E382" s="26">
        <v>7</v>
      </c>
      <c r="F382" s="26">
        <v>1</v>
      </c>
      <c r="G382" s="26">
        <v>6</v>
      </c>
      <c r="H382" s="24">
        <v>0.4</v>
      </c>
      <c r="I382" s="24">
        <v>0.1</v>
      </c>
      <c r="J382" s="24">
        <v>0.8</v>
      </c>
      <c r="K382" s="48">
        <v>6000</v>
      </c>
    </row>
    <row r="383" spans="4:11" x14ac:dyDescent="0.25">
      <c r="D383" s="49" t="s">
        <v>27</v>
      </c>
      <c r="E383" s="26">
        <v>31</v>
      </c>
      <c r="F383" s="26">
        <v>8</v>
      </c>
      <c r="G383" s="26">
        <v>23</v>
      </c>
      <c r="H383" s="24">
        <v>1.8</v>
      </c>
      <c r="I383" s="24">
        <v>0.9</v>
      </c>
      <c r="J383" s="24">
        <v>3</v>
      </c>
      <c r="K383" s="48">
        <v>2875</v>
      </c>
    </row>
    <row r="384" spans="4:11" x14ac:dyDescent="0.25">
      <c r="D384" s="49">
        <v>80</v>
      </c>
      <c r="E384" s="26">
        <v>5</v>
      </c>
      <c r="F384" s="26" t="s">
        <v>333</v>
      </c>
      <c r="G384" s="26">
        <v>5</v>
      </c>
      <c r="H384" s="24">
        <v>0.3</v>
      </c>
      <c r="I384" s="24" t="s">
        <v>333</v>
      </c>
      <c r="J384" s="24">
        <v>0.6</v>
      </c>
      <c r="K384" s="48" t="s">
        <v>333</v>
      </c>
    </row>
    <row r="385" spans="4:11" x14ac:dyDescent="0.25">
      <c r="D385" s="49">
        <v>81</v>
      </c>
      <c r="E385" s="26">
        <v>3</v>
      </c>
      <c r="F385" s="26" t="s">
        <v>333</v>
      </c>
      <c r="G385" s="26">
        <v>3</v>
      </c>
      <c r="H385" s="24">
        <v>0.2</v>
      </c>
      <c r="I385" s="24" t="s">
        <v>333</v>
      </c>
      <c r="J385" s="24">
        <v>0.4</v>
      </c>
      <c r="K385" s="48" t="s">
        <v>333</v>
      </c>
    </row>
    <row r="386" spans="4:11" x14ac:dyDescent="0.25">
      <c r="D386" s="49">
        <v>82</v>
      </c>
      <c r="E386" s="26">
        <v>9</v>
      </c>
      <c r="F386" s="26" t="s">
        <v>333</v>
      </c>
      <c r="G386" s="26">
        <v>9</v>
      </c>
      <c r="H386" s="24">
        <v>0.5</v>
      </c>
      <c r="I386" s="24" t="s">
        <v>333</v>
      </c>
      <c r="J386" s="24">
        <v>1.2</v>
      </c>
      <c r="K386" s="48" t="s">
        <v>333</v>
      </c>
    </row>
    <row r="387" spans="4:11" x14ac:dyDescent="0.25">
      <c r="D387" s="49">
        <v>83</v>
      </c>
      <c r="E387" s="26">
        <v>6</v>
      </c>
      <c r="F387" s="26">
        <v>1</v>
      </c>
      <c r="G387" s="26">
        <v>5</v>
      </c>
      <c r="H387" s="24">
        <v>0.30000000000000004</v>
      </c>
      <c r="I387" s="24">
        <v>0.1</v>
      </c>
      <c r="J387" s="24">
        <v>0.6</v>
      </c>
      <c r="K387" s="48">
        <v>5000</v>
      </c>
    </row>
    <row r="388" spans="4:11" x14ac:dyDescent="0.25">
      <c r="D388" s="49">
        <v>84</v>
      </c>
      <c r="E388" s="26">
        <v>8</v>
      </c>
      <c r="F388" s="26">
        <v>2</v>
      </c>
      <c r="G388" s="26">
        <v>6</v>
      </c>
      <c r="H388" s="24">
        <v>0.5</v>
      </c>
      <c r="I388" s="24">
        <v>0.2</v>
      </c>
      <c r="J388" s="24">
        <v>0.8</v>
      </c>
      <c r="K388" s="48">
        <v>3000</v>
      </c>
    </row>
    <row r="389" spans="4:11" x14ac:dyDescent="0.25">
      <c r="D389" s="49" t="s">
        <v>28</v>
      </c>
      <c r="E389" s="26">
        <v>31</v>
      </c>
      <c r="F389" s="26">
        <v>3</v>
      </c>
      <c r="G389" s="26">
        <v>28</v>
      </c>
      <c r="H389" s="24">
        <v>1.8</v>
      </c>
      <c r="I389" s="24">
        <v>0.3</v>
      </c>
      <c r="J389" s="24">
        <v>3.6</v>
      </c>
      <c r="K389" s="48">
        <v>9333</v>
      </c>
    </row>
    <row r="390" spans="4:11" x14ac:dyDescent="0.25">
      <c r="D390" s="49">
        <v>85</v>
      </c>
      <c r="E390" s="26">
        <v>5</v>
      </c>
      <c r="F390" s="26" t="s">
        <v>333</v>
      </c>
      <c r="G390" s="26">
        <v>5</v>
      </c>
      <c r="H390" s="24">
        <v>0.3</v>
      </c>
      <c r="I390" s="24" t="s">
        <v>333</v>
      </c>
      <c r="J390" s="24">
        <v>0.6</v>
      </c>
      <c r="K390" s="48" t="s">
        <v>333</v>
      </c>
    </row>
    <row r="391" spans="4:11" x14ac:dyDescent="0.25">
      <c r="D391" s="49">
        <v>86</v>
      </c>
      <c r="E391" s="26">
        <v>2</v>
      </c>
      <c r="F391" s="26" t="s">
        <v>333</v>
      </c>
      <c r="G391" s="26">
        <v>2</v>
      </c>
      <c r="H391" s="24">
        <v>0.1</v>
      </c>
      <c r="I391" s="24" t="s">
        <v>333</v>
      </c>
      <c r="J391" s="24">
        <v>0.3</v>
      </c>
      <c r="K391" s="48" t="s">
        <v>333</v>
      </c>
    </row>
    <row r="392" spans="4:11" x14ac:dyDescent="0.25">
      <c r="D392" s="49">
        <v>87</v>
      </c>
      <c r="E392" s="26">
        <v>1</v>
      </c>
      <c r="F392" s="26" t="s">
        <v>333</v>
      </c>
      <c r="G392" s="26">
        <v>1</v>
      </c>
      <c r="H392" s="24">
        <v>0.1</v>
      </c>
      <c r="I392" s="24" t="s">
        <v>333</v>
      </c>
      <c r="J392" s="24">
        <v>0.1</v>
      </c>
      <c r="K392" s="48" t="s">
        <v>333</v>
      </c>
    </row>
    <row r="393" spans="4:11" x14ac:dyDescent="0.25">
      <c r="D393" s="49">
        <v>88</v>
      </c>
      <c r="E393" s="26">
        <v>3</v>
      </c>
      <c r="F393" s="26" t="s">
        <v>333</v>
      </c>
      <c r="G393" s="26">
        <v>3</v>
      </c>
      <c r="H393" s="24">
        <v>0.2</v>
      </c>
      <c r="I393" s="24" t="s">
        <v>333</v>
      </c>
      <c r="J393" s="24">
        <v>0.4</v>
      </c>
      <c r="K393" s="48" t="s">
        <v>333</v>
      </c>
    </row>
    <row r="394" spans="4:11" x14ac:dyDescent="0.25">
      <c r="D394" s="49">
        <v>89</v>
      </c>
      <c r="E394" s="26" t="s">
        <v>333</v>
      </c>
      <c r="F394" s="26" t="s">
        <v>333</v>
      </c>
      <c r="G394" s="26" t="s">
        <v>333</v>
      </c>
      <c r="H394" s="24" t="s">
        <v>333</v>
      </c>
      <c r="I394" s="24" t="s">
        <v>333</v>
      </c>
      <c r="J394" s="24" t="s">
        <v>333</v>
      </c>
      <c r="K394" s="48" t="s">
        <v>333</v>
      </c>
    </row>
    <row r="395" spans="4:11" x14ac:dyDescent="0.25">
      <c r="D395" s="49" t="s">
        <v>29</v>
      </c>
      <c r="E395" s="26">
        <v>11</v>
      </c>
      <c r="F395" s="26" t="s">
        <v>333</v>
      </c>
      <c r="G395" s="26">
        <v>11</v>
      </c>
      <c r="H395" s="24">
        <v>0.7</v>
      </c>
      <c r="I395" s="24" t="s">
        <v>333</v>
      </c>
      <c r="J395" s="24">
        <v>1.4</v>
      </c>
      <c r="K395" s="48" t="s">
        <v>333</v>
      </c>
    </row>
    <row r="396" spans="4:11" x14ac:dyDescent="0.25">
      <c r="D396" s="49">
        <v>90</v>
      </c>
      <c r="E396" s="26">
        <v>1</v>
      </c>
      <c r="F396" s="26" t="s">
        <v>333</v>
      </c>
      <c r="G396" s="26">
        <v>1</v>
      </c>
      <c r="H396" s="24">
        <v>0.1</v>
      </c>
      <c r="I396" s="24" t="s">
        <v>333</v>
      </c>
      <c r="J396" s="24">
        <v>0.1</v>
      </c>
      <c r="K396" s="48" t="s">
        <v>333</v>
      </c>
    </row>
    <row r="397" spans="4:11" x14ac:dyDescent="0.25">
      <c r="D397" s="49">
        <v>91</v>
      </c>
      <c r="E397" s="26">
        <v>1</v>
      </c>
      <c r="F397" s="26" t="s">
        <v>333</v>
      </c>
      <c r="G397" s="26">
        <v>1</v>
      </c>
      <c r="H397" s="24">
        <v>0</v>
      </c>
      <c r="I397" s="24" t="s">
        <v>333</v>
      </c>
      <c r="J397" s="24">
        <v>0.2</v>
      </c>
      <c r="K397" s="48" t="s">
        <v>333</v>
      </c>
    </row>
    <row r="398" spans="4:11" x14ac:dyDescent="0.25">
      <c r="D398" s="49">
        <v>92</v>
      </c>
      <c r="E398" s="26" t="s">
        <v>333</v>
      </c>
      <c r="F398" s="26" t="s">
        <v>333</v>
      </c>
      <c r="G398" s="26" t="s">
        <v>333</v>
      </c>
      <c r="H398" s="24" t="s">
        <v>333</v>
      </c>
      <c r="I398" s="24" t="s">
        <v>333</v>
      </c>
      <c r="J398" s="24" t="s">
        <v>333</v>
      </c>
      <c r="K398" s="48" t="s">
        <v>333</v>
      </c>
    </row>
    <row r="399" spans="4:11" x14ac:dyDescent="0.25">
      <c r="D399" s="49">
        <v>93</v>
      </c>
      <c r="E399" s="26">
        <v>3</v>
      </c>
      <c r="F399" s="26" t="s">
        <v>333</v>
      </c>
      <c r="G399" s="26">
        <v>3</v>
      </c>
      <c r="H399" s="24">
        <v>0.2</v>
      </c>
      <c r="I399" s="24" t="s">
        <v>333</v>
      </c>
      <c r="J399" s="24">
        <v>0.4</v>
      </c>
      <c r="K399" s="48" t="s">
        <v>333</v>
      </c>
    </row>
    <row r="400" spans="4:11" x14ac:dyDescent="0.25">
      <c r="D400" s="49">
        <v>94</v>
      </c>
      <c r="E400" s="26" t="s">
        <v>333</v>
      </c>
      <c r="F400" s="26" t="s">
        <v>333</v>
      </c>
      <c r="G400" s="26" t="s">
        <v>333</v>
      </c>
      <c r="H400" s="24" t="s">
        <v>333</v>
      </c>
      <c r="I400" s="24" t="s">
        <v>333</v>
      </c>
      <c r="J400" s="24" t="s">
        <v>333</v>
      </c>
      <c r="K400" s="48" t="s">
        <v>333</v>
      </c>
    </row>
    <row r="401" spans="4:11" x14ac:dyDescent="0.25">
      <c r="D401" s="49" t="s">
        <v>30</v>
      </c>
      <c r="E401" s="26">
        <v>5</v>
      </c>
      <c r="F401" s="26" t="s">
        <v>333</v>
      </c>
      <c r="G401" s="26">
        <v>5</v>
      </c>
      <c r="H401" s="24">
        <v>0.3</v>
      </c>
      <c r="I401" s="24" t="s">
        <v>333</v>
      </c>
      <c r="J401" s="24">
        <v>0.7</v>
      </c>
      <c r="K401" s="48" t="s">
        <v>333</v>
      </c>
    </row>
    <row r="402" spans="4:11" x14ac:dyDescent="0.25">
      <c r="D402" s="49">
        <v>95</v>
      </c>
      <c r="E402" s="26">
        <v>1</v>
      </c>
      <c r="F402" s="26" t="s">
        <v>333</v>
      </c>
      <c r="G402" s="26">
        <v>1</v>
      </c>
      <c r="H402" s="24">
        <v>0</v>
      </c>
      <c r="I402" s="24" t="s">
        <v>333</v>
      </c>
      <c r="J402" s="24">
        <v>0.1</v>
      </c>
      <c r="K402" s="48" t="s">
        <v>333</v>
      </c>
    </row>
    <row r="403" spans="4:11" x14ac:dyDescent="0.25">
      <c r="D403" s="49">
        <v>96</v>
      </c>
      <c r="E403" s="26">
        <v>1</v>
      </c>
      <c r="F403" s="26" t="s">
        <v>333</v>
      </c>
      <c r="G403" s="26">
        <v>1</v>
      </c>
      <c r="H403" s="24">
        <v>0.1</v>
      </c>
      <c r="I403" s="24" t="s">
        <v>333</v>
      </c>
      <c r="J403" s="24">
        <v>0.2</v>
      </c>
      <c r="K403" s="48" t="s">
        <v>333</v>
      </c>
    </row>
    <row r="404" spans="4:11" x14ac:dyDescent="0.25">
      <c r="D404" s="49">
        <v>97</v>
      </c>
      <c r="E404" s="26" t="s">
        <v>333</v>
      </c>
      <c r="F404" s="26" t="s">
        <v>333</v>
      </c>
      <c r="G404" s="26" t="s">
        <v>333</v>
      </c>
      <c r="H404" s="24" t="s">
        <v>333</v>
      </c>
      <c r="I404" s="24" t="s">
        <v>333</v>
      </c>
      <c r="J404" s="24" t="s">
        <v>333</v>
      </c>
      <c r="K404" s="48" t="s">
        <v>333</v>
      </c>
    </row>
    <row r="405" spans="4:11" x14ac:dyDescent="0.25">
      <c r="D405" s="49">
        <v>98</v>
      </c>
      <c r="E405" s="26" t="s">
        <v>333</v>
      </c>
      <c r="F405" s="26" t="s">
        <v>333</v>
      </c>
      <c r="G405" s="26" t="s">
        <v>333</v>
      </c>
      <c r="H405" s="24" t="s">
        <v>333</v>
      </c>
      <c r="I405" s="24" t="s">
        <v>333</v>
      </c>
      <c r="J405" s="24" t="s">
        <v>333</v>
      </c>
      <c r="K405" s="48" t="s">
        <v>333</v>
      </c>
    </row>
    <row r="406" spans="4:11" x14ac:dyDescent="0.25">
      <c r="D406" s="49">
        <v>99</v>
      </c>
      <c r="E406" s="26" t="s">
        <v>333</v>
      </c>
      <c r="F406" s="26" t="s">
        <v>333</v>
      </c>
      <c r="G406" s="26" t="s">
        <v>333</v>
      </c>
      <c r="H406" s="24" t="s">
        <v>333</v>
      </c>
      <c r="I406" s="24" t="s">
        <v>333</v>
      </c>
      <c r="J406" s="24" t="s">
        <v>333</v>
      </c>
      <c r="K406" s="48" t="s">
        <v>333</v>
      </c>
    </row>
    <row r="407" spans="4:11" x14ac:dyDescent="0.25">
      <c r="D407" s="49" t="s">
        <v>31</v>
      </c>
      <c r="E407" s="26">
        <v>2</v>
      </c>
      <c r="F407" s="26" t="s">
        <v>333</v>
      </c>
      <c r="G407" s="26">
        <v>2</v>
      </c>
      <c r="H407" s="24">
        <v>0.1</v>
      </c>
      <c r="I407" s="24" t="s">
        <v>333</v>
      </c>
      <c r="J407" s="24">
        <v>0.3</v>
      </c>
      <c r="K407" s="48" t="s">
        <v>333</v>
      </c>
    </row>
    <row r="408" spans="4:11" x14ac:dyDescent="0.25">
      <c r="D408" s="49" t="s">
        <v>32</v>
      </c>
      <c r="E408" s="26" t="s">
        <v>333</v>
      </c>
      <c r="F408" s="26" t="s">
        <v>333</v>
      </c>
      <c r="G408" s="26" t="s">
        <v>333</v>
      </c>
      <c r="H408" s="24" t="s">
        <v>333</v>
      </c>
      <c r="I408" s="24" t="s">
        <v>333</v>
      </c>
      <c r="J408" s="24" t="s">
        <v>333</v>
      </c>
      <c r="K408" s="48" t="s">
        <v>333</v>
      </c>
    </row>
    <row r="409" spans="4:11" x14ac:dyDescent="0.25">
      <c r="D409" s="49" t="s">
        <v>33</v>
      </c>
      <c r="E409" s="26" t="s">
        <v>333</v>
      </c>
      <c r="F409" s="26" t="s">
        <v>333</v>
      </c>
      <c r="G409" s="26" t="s">
        <v>333</v>
      </c>
      <c r="H409" s="24" t="s">
        <v>333</v>
      </c>
      <c r="I409" s="24" t="s">
        <v>333</v>
      </c>
      <c r="J409" s="24" t="s">
        <v>333</v>
      </c>
      <c r="K409" s="48" t="s">
        <v>333</v>
      </c>
    </row>
    <row r="410" spans="4:11" x14ac:dyDescent="0.25">
      <c r="D410" s="44" t="s">
        <v>34</v>
      </c>
      <c r="E410" s="24">
        <v>43</v>
      </c>
      <c r="F410" s="24">
        <v>38.799999999999997</v>
      </c>
      <c r="G410" s="24">
        <v>47.8</v>
      </c>
      <c r="H410" s="25" t="s">
        <v>93</v>
      </c>
      <c r="I410" s="25" t="s">
        <v>93</v>
      </c>
      <c r="J410" s="25" t="s">
        <v>93</v>
      </c>
      <c r="K410" s="26" t="s">
        <v>93</v>
      </c>
    </row>
    <row r="411" spans="4:11" x14ac:dyDescent="0.25">
      <c r="D411" s="44" t="s">
        <v>35</v>
      </c>
      <c r="E411" s="24">
        <v>44.4</v>
      </c>
      <c r="F411" s="24">
        <v>38.299999999999997</v>
      </c>
      <c r="G411" s="24">
        <v>52.1</v>
      </c>
      <c r="H411" s="25" t="s">
        <v>93</v>
      </c>
      <c r="I411" s="25" t="s">
        <v>93</v>
      </c>
      <c r="J411" s="25" t="s">
        <v>93</v>
      </c>
      <c r="K411" s="26" t="s">
        <v>93</v>
      </c>
    </row>
    <row r="412" spans="4:11" ht="22.2" x14ac:dyDescent="0.25">
      <c r="D412" s="44" t="s">
        <v>96</v>
      </c>
      <c r="E412" s="12"/>
      <c r="F412" s="45"/>
      <c r="G412" s="12"/>
      <c r="H412" s="13"/>
      <c r="I412" s="13"/>
      <c r="J412" s="13"/>
      <c r="K412" s="46"/>
    </row>
    <row r="413" spans="4:11" x14ac:dyDescent="0.25">
      <c r="D413" s="51" t="s">
        <v>36</v>
      </c>
      <c r="E413" s="26">
        <v>83</v>
      </c>
      <c r="F413" s="26">
        <v>46</v>
      </c>
      <c r="G413" s="26">
        <v>37</v>
      </c>
      <c r="H413" s="24">
        <v>4.9000000000000004</v>
      </c>
      <c r="I413" s="24">
        <v>5.0999999999999996</v>
      </c>
      <c r="J413" s="24">
        <v>4.8</v>
      </c>
      <c r="K413" s="48">
        <v>804</v>
      </c>
    </row>
    <row r="414" spans="4:11" x14ac:dyDescent="0.25">
      <c r="D414" s="51" t="s">
        <v>37</v>
      </c>
      <c r="E414" s="26">
        <v>192</v>
      </c>
      <c r="F414" s="26">
        <v>102</v>
      </c>
      <c r="G414" s="26">
        <v>90</v>
      </c>
      <c r="H414" s="24">
        <v>11.4</v>
      </c>
      <c r="I414" s="24">
        <v>11.3</v>
      </c>
      <c r="J414" s="24">
        <v>11.6</v>
      </c>
      <c r="K414" s="48">
        <v>882</v>
      </c>
    </row>
    <row r="415" spans="4:11" x14ac:dyDescent="0.25">
      <c r="D415" s="51" t="s">
        <v>38</v>
      </c>
      <c r="E415" s="26">
        <v>267</v>
      </c>
      <c r="F415" s="26">
        <v>141</v>
      </c>
      <c r="G415" s="26">
        <v>126</v>
      </c>
      <c r="H415" s="24">
        <v>15.9</v>
      </c>
      <c r="I415" s="24">
        <v>15.6</v>
      </c>
      <c r="J415" s="24">
        <v>16.3</v>
      </c>
      <c r="K415" s="48">
        <v>894</v>
      </c>
    </row>
    <row r="416" spans="4:11" x14ac:dyDescent="0.25">
      <c r="D416" s="52" t="s">
        <v>39</v>
      </c>
      <c r="E416" s="26">
        <v>127</v>
      </c>
      <c r="F416" s="26">
        <v>67</v>
      </c>
      <c r="G416" s="26">
        <v>60</v>
      </c>
      <c r="H416" s="24">
        <v>7.6</v>
      </c>
      <c r="I416" s="24">
        <v>7.4</v>
      </c>
      <c r="J416" s="24">
        <v>7.8</v>
      </c>
      <c r="K416" s="48">
        <v>896</v>
      </c>
    </row>
    <row r="417" spans="4:13" x14ac:dyDescent="0.25">
      <c r="D417" s="51" t="s">
        <v>40</v>
      </c>
      <c r="E417" s="26">
        <v>445</v>
      </c>
      <c r="F417" s="26">
        <v>311</v>
      </c>
      <c r="G417" s="26">
        <v>134</v>
      </c>
      <c r="H417" s="24">
        <v>26.5</v>
      </c>
      <c r="I417" s="24">
        <v>34.299999999999997</v>
      </c>
      <c r="J417" s="24">
        <v>17.3</v>
      </c>
      <c r="K417" s="48">
        <v>431</v>
      </c>
    </row>
    <row r="418" spans="4:13" x14ac:dyDescent="0.25">
      <c r="D418" s="51" t="s">
        <v>41</v>
      </c>
      <c r="E418" s="26">
        <v>245</v>
      </c>
      <c r="F418" s="26">
        <v>185</v>
      </c>
      <c r="G418" s="26">
        <v>60</v>
      </c>
      <c r="H418" s="24">
        <v>14.6</v>
      </c>
      <c r="I418" s="24">
        <v>20.399999999999999</v>
      </c>
      <c r="J418" s="24">
        <v>7.8</v>
      </c>
      <c r="K418" s="48">
        <v>324</v>
      </c>
    </row>
    <row r="419" spans="4:13" x14ac:dyDescent="0.25">
      <c r="D419" s="51" t="s">
        <v>42</v>
      </c>
      <c r="E419" s="26">
        <v>401</v>
      </c>
      <c r="F419" s="26">
        <v>288</v>
      </c>
      <c r="G419" s="26">
        <v>113</v>
      </c>
      <c r="H419" s="24">
        <v>23.9</v>
      </c>
      <c r="I419" s="24">
        <v>31.8</v>
      </c>
      <c r="J419" s="24">
        <v>14.6</v>
      </c>
      <c r="K419" s="48">
        <v>392</v>
      </c>
    </row>
    <row r="420" spans="4:13" x14ac:dyDescent="0.25">
      <c r="D420" s="53" t="s">
        <v>98</v>
      </c>
      <c r="E420" s="26">
        <v>18</v>
      </c>
      <c r="F420" s="26" t="s">
        <v>333</v>
      </c>
      <c r="G420" s="26">
        <v>18</v>
      </c>
      <c r="H420" s="24">
        <v>1.1000000000000001</v>
      </c>
      <c r="I420" s="24" t="s">
        <v>333</v>
      </c>
      <c r="J420" s="24">
        <v>2.2999999999999998</v>
      </c>
      <c r="K420" s="48" t="s">
        <v>333</v>
      </c>
    </row>
    <row r="421" spans="4:13" x14ac:dyDescent="0.25">
      <c r="D421" s="51" t="s">
        <v>43</v>
      </c>
      <c r="E421" s="26">
        <v>236</v>
      </c>
      <c r="F421" s="26">
        <v>125</v>
      </c>
      <c r="G421" s="26">
        <v>111</v>
      </c>
      <c r="H421" s="25">
        <v>14</v>
      </c>
      <c r="I421" s="25">
        <v>13.8</v>
      </c>
      <c r="J421" s="25">
        <v>14.3</v>
      </c>
      <c r="K421" s="26">
        <v>888</v>
      </c>
    </row>
    <row r="422" spans="4:13" x14ac:dyDescent="0.25">
      <c r="D422" s="51" t="s">
        <v>44</v>
      </c>
      <c r="E422" s="26">
        <v>997</v>
      </c>
      <c r="F422" s="26">
        <v>661</v>
      </c>
      <c r="G422" s="26">
        <v>336</v>
      </c>
      <c r="H422" s="25">
        <v>59.4</v>
      </c>
      <c r="I422" s="25">
        <v>73</v>
      </c>
      <c r="J422" s="25">
        <v>43.5</v>
      </c>
      <c r="K422" s="26">
        <v>508</v>
      </c>
    </row>
    <row r="423" spans="4:13" x14ac:dyDescent="0.25">
      <c r="D423" s="54" t="s">
        <v>45</v>
      </c>
      <c r="E423" s="28">
        <v>446</v>
      </c>
      <c r="F423" s="28">
        <v>120</v>
      </c>
      <c r="G423" s="28">
        <v>326</v>
      </c>
      <c r="H423" s="29">
        <v>26.6</v>
      </c>
      <c r="I423" s="29">
        <v>13.2</v>
      </c>
      <c r="J423" s="29">
        <v>42.2</v>
      </c>
      <c r="K423" s="28">
        <v>2717</v>
      </c>
    </row>
    <row r="425" spans="4:13" x14ac:dyDescent="0.25">
      <c r="D425" s="67" t="s">
        <v>46</v>
      </c>
      <c r="E425" s="67"/>
      <c r="F425" s="67"/>
      <c r="G425" s="67"/>
      <c r="H425" s="67"/>
      <c r="I425" s="67"/>
      <c r="J425" s="67"/>
      <c r="K425" s="67"/>
      <c r="L425" s="67"/>
      <c r="M425" s="67"/>
    </row>
    <row r="426" spans="4:13" x14ac:dyDescent="0.25">
      <c r="D426" s="68" t="s">
        <v>47</v>
      </c>
      <c r="E426" s="68"/>
      <c r="F426" s="68"/>
      <c r="G426" s="68"/>
      <c r="H426" s="68"/>
      <c r="I426" s="68"/>
      <c r="J426" s="68"/>
      <c r="K426" s="68"/>
      <c r="L426" s="33"/>
      <c r="M426" s="33"/>
    </row>
  </sheetData>
  <mergeCells count="9">
    <mergeCell ref="D425:M425"/>
    <mergeCell ref="D426:K426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0"/>
  <sheetViews>
    <sheetView topLeftCell="D1" workbookViewId="0">
      <selection activeCell="D8" sqref="D8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55" t="s">
        <v>341</v>
      </c>
      <c r="E9" s="12"/>
      <c r="F9" s="45"/>
      <c r="G9" s="12"/>
      <c r="H9" s="13"/>
      <c r="I9" s="13"/>
      <c r="J9" s="13"/>
      <c r="K9" s="46"/>
    </row>
    <row r="10" spans="1:13" x14ac:dyDescent="0.25">
      <c r="D10" s="42" t="s">
        <v>340</v>
      </c>
      <c r="E10" s="27">
        <v>16469</v>
      </c>
      <c r="F10" s="27">
        <v>8158</v>
      </c>
      <c r="G10" s="27">
        <v>8311</v>
      </c>
      <c r="H10" s="27">
        <v>100</v>
      </c>
      <c r="I10" s="27">
        <v>100</v>
      </c>
      <c r="J10" s="27">
        <v>100</v>
      </c>
      <c r="K10" s="43">
        <v>1019</v>
      </c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204</v>
      </c>
      <c r="F12" s="26">
        <v>86</v>
      </c>
      <c r="G12" s="26">
        <v>118</v>
      </c>
      <c r="H12" s="24">
        <v>1.2</v>
      </c>
      <c r="I12" s="24">
        <v>1</v>
      </c>
      <c r="J12" s="24">
        <v>1.4</v>
      </c>
      <c r="K12" s="48">
        <v>1372</v>
      </c>
    </row>
    <row r="13" spans="1:13" x14ac:dyDescent="0.25">
      <c r="D13" s="47">
        <v>1</v>
      </c>
      <c r="E13" s="26">
        <v>188</v>
      </c>
      <c r="F13" s="26">
        <v>95</v>
      </c>
      <c r="G13" s="26">
        <v>93</v>
      </c>
      <c r="H13" s="24">
        <v>1.1000000000000001</v>
      </c>
      <c r="I13" s="24">
        <v>1.2</v>
      </c>
      <c r="J13" s="24">
        <v>1.1000000000000001</v>
      </c>
      <c r="K13" s="48">
        <v>979</v>
      </c>
    </row>
    <row r="14" spans="1:13" x14ac:dyDescent="0.25">
      <c r="D14" s="49">
        <v>2</v>
      </c>
      <c r="E14" s="26">
        <v>197</v>
      </c>
      <c r="F14" s="26">
        <v>103</v>
      </c>
      <c r="G14" s="26">
        <v>94</v>
      </c>
      <c r="H14" s="24">
        <v>1.2</v>
      </c>
      <c r="I14" s="24">
        <v>1.3</v>
      </c>
      <c r="J14" s="24">
        <v>1.1000000000000001</v>
      </c>
      <c r="K14" s="48">
        <v>913</v>
      </c>
    </row>
    <row r="15" spans="1:13" x14ac:dyDescent="0.25">
      <c r="D15" s="49">
        <v>3</v>
      </c>
      <c r="E15" s="26">
        <v>218</v>
      </c>
      <c r="F15" s="26">
        <v>111</v>
      </c>
      <c r="G15" s="26">
        <v>107</v>
      </c>
      <c r="H15" s="24">
        <v>1.3</v>
      </c>
      <c r="I15" s="24">
        <v>1.2999999999999998</v>
      </c>
      <c r="J15" s="24">
        <v>1.3</v>
      </c>
      <c r="K15" s="48">
        <v>964</v>
      </c>
    </row>
    <row r="16" spans="1:13" x14ac:dyDescent="0.25">
      <c r="D16" s="49">
        <v>4</v>
      </c>
      <c r="E16" s="26">
        <v>238</v>
      </c>
      <c r="F16" s="26">
        <v>114</v>
      </c>
      <c r="G16" s="26">
        <v>124</v>
      </c>
      <c r="H16" s="24">
        <v>1.5</v>
      </c>
      <c r="I16" s="24">
        <v>1.4</v>
      </c>
      <c r="J16" s="24">
        <v>1.5</v>
      </c>
      <c r="K16" s="48">
        <v>1088</v>
      </c>
    </row>
    <row r="17" spans="4:11" x14ac:dyDescent="0.25">
      <c r="D17" s="49" t="s">
        <v>12</v>
      </c>
      <c r="E17" s="26">
        <v>1045</v>
      </c>
      <c r="F17" s="26">
        <v>509</v>
      </c>
      <c r="G17" s="26">
        <v>536</v>
      </c>
      <c r="H17" s="24">
        <v>6.3</v>
      </c>
      <c r="I17" s="24">
        <v>6.2</v>
      </c>
      <c r="J17" s="24">
        <v>6.4</v>
      </c>
      <c r="K17" s="48">
        <v>1053</v>
      </c>
    </row>
    <row r="18" spans="4:11" x14ac:dyDescent="0.25">
      <c r="D18" s="49">
        <v>5</v>
      </c>
      <c r="E18" s="26">
        <v>278</v>
      </c>
      <c r="F18" s="26">
        <v>154</v>
      </c>
      <c r="G18" s="26">
        <v>124</v>
      </c>
      <c r="H18" s="24">
        <v>1.7</v>
      </c>
      <c r="I18" s="24">
        <v>1.9</v>
      </c>
      <c r="J18" s="24">
        <v>1.5</v>
      </c>
      <c r="K18" s="48">
        <v>805</v>
      </c>
    </row>
    <row r="19" spans="4:11" x14ac:dyDescent="0.25">
      <c r="D19" s="49">
        <v>6</v>
      </c>
      <c r="E19" s="26">
        <v>262</v>
      </c>
      <c r="F19" s="26">
        <v>138</v>
      </c>
      <c r="G19" s="26">
        <v>124</v>
      </c>
      <c r="H19" s="24">
        <v>1.6</v>
      </c>
      <c r="I19" s="24">
        <v>1.7</v>
      </c>
      <c r="J19" s="24">
        <v>1.5</v>
      </c>
      <c r="K19" s="48">
        <v>899</v>
      </c>
    </row>
    <row r="20" spans="4:11" x14ac:dyDescent="0.25">
      <c r="D20" s="49">
        <v>7</v>
      </c>
      <c r="E20" s="26">
        <v>293</v>
      </c>
      <c r="F20" s="26">
        <v>165</v>
      </c>
      <c r="G20" s="26">
        <v>128</v>
      </c>
      <c r="H20" s="24">
        <v>1.8</v>
      </c>
      <c r="I20" s="24">
        <v>2</v>
      </c>
      <c r="J20" s="24">
        <v>1.6</v>
      </c>
      <c r="K20" s="48">
        <v>776</v>
      </c>
    </row>
    <row r="21" spans="4:11" x14ac:dyDescent="0.25">
      <c r="D21" s="49">
        <v>8</v>
      </c>
      <c r="E21" s="26">
        <v>265</v>
      </c>
      <c r="F21" s="26">
        <v>124</v>
      </c>
      <c r="G21" s="26">
        <v>141</v>
      </c>
      <c r="H21" s="24">
        <v>1.6</v>
      </c>
      <c r="I21" s="24">
        <v>1.5</v>
      </c>
      <c r="J21" s="24">
        <v>1.7</v>
      </c>
      <c r="K21" s="48">
        <v>1137</v>
      </c>
    </row>
    <row r="22" spans="4:11" x14ac:dyDescent="0.25">
      <c r="D22" s="49">
        <v>9</v>
      </c>
      <c r="E22" s="26">
        <v>265</v>
      </c>
      <c r="F22" s="26">
        <v>146</v>
      </c>
      <c r="G22" s="26">
        <v>119</v>
      </c>
      <c r="H22" s="24">
        <v>1.6</v>
      </c>
      <c r="I22" s="24">
        <v>1.8</v>
      </c>
      <c r="J22" s="24">
        <v>1.4</v>
      </c>
      <c r="K22" s="48">
        <v>815</v>
      </c>
    </row>
    <row r="23" spans="4:11" x14ac:dyDescent="0.25">
      <c r="D23" s="50" t="s">
        <v>13</v>
      </c>
      <c r="E23" s="26">
        <v>1363</v>
      </c>
      <c r="F23" s="26">
        <v>727</v>
      </c>
      <c r="G23" s="26">
        <v>636</v>
      </c>
      <c r="H23" s="24">
        <v>8.3000000000000007</v>
      </c>
      <c r="I23" s="24">
        <v>8.9</v>
      </c>
      <c r="J23" s="24">
        <v>7.7</v>
      </c>
      <c r="K23" s="48">
        <v>875</v>
      </c>
    </row>
    <row r="24" spans="4:11" x14ac:dyDescent="0.25">
      <c r="D24" s="49">
        <v>10</v>
      </c>
      <c r="E24" s="26">
        <v>218</v>
      </c>
      <c r="F24" s="26">
        <v>107</v>
      </c>
      <c r="G24" s="26">
        <v>111</v>
      </c>
      <c r="H24" s="24">
        <v>1.3</v>
      </c>
      <c r="I24" s="24">
        <v>1.3</v>
      </c>
      <c r="J24" s="24">
        <v>1.3</v>
      </c>
      <c r="K24" s="48">
        <v>1037</v>
      </c>
    </row>
    <row r="25" spans="4:11" x14ac:dyDescent="0.25">
      <c r="D25" s="49">
        <v>11</v>
      </c>
      <c r="E25" s="26">
        <v>239</v>
      </c>
      <c r="F25" s="26">
        <v>131</v>
      </c>
      <c r="G25" s="26">
        <v>108</v>
      </c>
      <c r="H25" s="24">
        <v>1.4</v>
      </c>
      <c r="I25" s="24">
        <v>1.6</v>
      </c>
      <c r="J25" s="24">
        <v>1.3</v>
      </c>
      <c r="K25" s="48">
        <v>824</v>
      </c>
    </row>
    <row r="26" spans="4:11" x14ac:dyDescent="0.25">
      <c r="D26" s="49">
        <v>12</v>
      </c>
      <c r="E26" s="26">
        <v>272</v>
      </c>
      <c r="F26" s="26">
        <v>152</v>
      </c>
      <c r="G26" s="26">
        <v>120</v>
      </c>
      <c r="H26" s="24">
        <v>1.7</v>
      </c>
      <c r="I26" s="24">
        <v>1.9</v>
      </c>
      <c r="J26" s="24">
        <v>1.4</v>
      </c>
      <c r="K26" s="48">
        <v>789</v>
      </c>
    </row>
    <row r="27" spans="4:11" x14ac:dyDescent="0.25">
      <c r="D27" s="49">
        <v>13</v>
      </c>
      <c r="E27" s="26">
        <v>247</v>
      </c>
      <c r="F27" s="26">
        <v>133</v>
      </c>
      <c r="G27" s="26">
        <v>114</v>
      </c>
      <c r="H27" s="24">
        <v>1.5</v>
      </c>
      <c r="I27" s="24">
        <v>1.6</v>
      </c>
      <c r="J27" s="24">
        <v>1.4</v>
      </c>
      <c r="K27" s="48">
        <v>857</v>
      </c>
    </row>
    <row r="28" spans="4:11" x14ac:dyDescent="0.25">
      <c r="D28" s="49">
        <v>14</v>
      </c>
      <c r="E28" s="26">
        <v>240</v>
      </c>
      <c r="F28" s="26">
        <v>120</v>
      </c>
      <c r="G28" s="26">
        <v>120</v>
      </c>
      <c r="H28" s="24">
        <v>1.5</v>
      </c>
      <c r="I28" s="24">
        <v>1.5</v>
      </c>
      <c r="J28" s="24">
        <v>1.5</v>
      </c>
      <c r="K28" s="48">
        <v>1000</v>
      </c>
    </row>
    <row r="29" spans="4:11" x14ac:dyDescent="0.25">
      <c r="D29" s="49" t="s">
        <v>14</v>
      </c>
      <c r="E29" s="26">
        <v>1216</v>
      </c>
      <c r="F29" s="26">
        <v>643</v>
      </c>
      <c r="G29" s="26">
        <v>573</v>
      </c>
      <c r="H29" s="24">
        <v>7.4</v>
      </c>
      <c r="I29" s="24">
        <v>7.9</v>
      </c>
      <c r="J29" s="24">
        <v>6.9</v>
      </c>
      <c r="K29" s="48">
        <v>891</v>
      </c>
    </row>
    <row r="30" spans="4:11" x14ac:dyDescent="0.25">
      <c r="D30" s="49">
        <v>15</v>
      </c>
      <c r="E30" s="26">
        <v>223</v>
      </c>
      <c r="F30" s="26">
        <v>120</v>
      </c>
      <c r="G30" s="26">
        <v>103</v>
      </c>
      <c r="H30" s="24">
        <v>1.4</v>
      </c>
      <c r="I30" s="24">
        <v>1.5</v>
      </c>
      <c r="J30" s="24">
        <v>1.2</v>
      </c>
      <c r="K30" s="48">
        <v>858</v>
      </c>
    </row>
    <row r="31" spans="4:11" x14ac:dyDescent="0.25">
      <c r="D31" s="49">
        <v>16</v>
      </c>
      <c r="E31" s="26">
        <v>148</v>
      </c>
      <c r="F31" s="26">
        <v>81</v>
      </c>
      <c r="G31" s="26">
        <v>67</v>
      </c>
      <c r="H31" s="24">
        <v>0.9</v>
      </c>
      <c r="I31" s="24">
        <v>1</v>
      </c>
      <c r="J31" s="24">
        <v>0.8</v>
      </c>
      <c r="K31" s="48">
        <v>827</v>
      </c>
    </row>
    <row r="32" spans="4:11" x14ac:dyDescent="0.25">
      <c r="D32" s="49">
        <v>17</v>
      </c>
      <c r="E32" s="26">
        <v>109</v>
      </c>
      <c r="F32" s="26">
        <v>52</v>
      </c>
      <c r="G32" s="26">
        <v>57</v>
      </c>
      <c r="H32" s="24">
        <v>0.7</v>
      </c>
      <c r="I32" s="24">
        <v>0.6</v>
      </c>
      <c r="J32" s="24">
        <v>0.7</v>
      </c>
      <c r="K32" s="48">
        <v>1096</v>
      </c>
    </row>
    <row r="33" spans="4:11" x14ac:dyDescent="0.25">
      <c r="D33" s="49">
        <v>18</v>
      </c>
      <c r="E33" s="26">
        <v>104</v>
      </c>
      <c r="F33" s="26">
        <v>59</v>
      </c>
      <c r="G33" s="26">
        <v>45</v>
      </c>
      <c r="H33" s="24">
        <v>0.6</v>
      </c>
      <c r="I33" s="24">
        <v>0.7</v>
      </c>
      <c r="J33" s="24">
        <v>0.5</v>
      </c>
      <c r="K33" s="48">
        <v>763</v>
      </c>
    </row>
    <row r="34" spans="4:11" x14ac:dyDescent="0.25">
      <c r="D34" s="49">
        <v>19</v>
      </c>
      <c r="E34" s="26">
        <v>87</v>
      </c>
      <c r="F34" s="26">
        <v>56</v>
      </c>
      <c r="G34" s="26">
        <v>31</v>
      </c>
      <c r="H34" s="24">
        <v>0.5</v>
      </c>
      <c r="I34" s="24">
        <v>0.7</v>
      </c>
      <c r="J34" s="24">
        <v>0.4</v>
      </c>
      <c r="K34" s="48">
        <v>554</v>
      </c>
    </row>
    <row r="35" spans="4:11" x14ac:dyDescent="0.25">
      <c r="D35" s="49" t="s">
        <v>15</v>
      </c>
      <c r="E35" s="26">
        <v>671</v>
      </c>
      <c r="F35" s="26">
        <v>368</v>
      </c>
      <c r="G35" s="26">
        <v>303</v>
      </c>
      <c r="H35" s="24">
        <v>4.0999999999999996</v>
      </c>
      <c r="I35" s="24">
        <v>4.5</v>
      </c>
      <c r="J35" s="24">
        <v>3.6</v>
      </c>
      <c r="K35" s="48">
        <v>823</v>
      </c>
    </row>
    <row r="36" spans="4:11" x14ac:dyDescent="0.25">
      <c r="D36" s="49">
        <v>20</v>
      </c>
      <c r="E36" s="26">
        <v>85</v>
      </c>
      <c r="F36" s="26">
        <v>48</v>
      </c>
      <c r="G36" s="26">
        <v>37</v>
      </c>
      <c r="H36" s="24">
        <v>0.5</v>
      </c>
      <c r="I36" s="24">
        <v>0.6</v>
      </c>
      <c r="J36" s="24">
        <v>0.4</v>
      </c>
      <c r="K36" s="48">
        <v>771</v>
      </c>
    </row>
    <row r="37" spans="4:11" x14ac:dyDescent="0.25">
      <c r="D37" s="49">
        <v>21</v>
      </c>
      <c r="E37" s="26">
        <v>80</v>
      </c>
      <c r="F37" s="26">
        <v>43</v>
      </c>
      <c r="G37" s="26">
        <v>37</v>
      </c>
      <c r="H37" s="24">
        <v>0.5</v>
      </c>
      <c r="I37" s="24">
        <v>0.5</v>
      </c>
      <c r="J37" s="24">
        <v>0.5</v>
      </c>
      <c r="K37" s="48">
        <v>860</v>
      </c>
    </row>
    <row r="38" spans="4:11" x14ac:dyDescent="0.25">
      <c r="D38" s="49">
        <v>22</v>
      </c>
      <c r="E38" s="26">
        <v>103</v>
      </c>
      <c r="F38" s="26">
        <v>61</v>
      </c>
      <c r="G38" s="26">
        <v>42</v>
      </c>
      <c r="H38" s="24">
        <v>0.6</v>
      </c>
      <c r="I38" s="24">
        <v>0.79999999999999993</v>
      </c>
      <c r="J38" s="24">
        <v>0.5</v>
      </c>
      <c r="K38" s="48">
        <v>689</v>
      </c>
    </row>
    <row r="39" spans="4:11" x14ac:dyDescent="0.25">
      <c r="D39" s="49">
        <v>23</v>
      </c>
      <c r="E39" s="26">
        <v>109</v>
      </c>
      <c r="F39" s="26">
        <v>65</v>
      </c>
      <c r="G39" s="26">
        <v>44</v>
      </c>
      <c r="H39" s="24">
        <v>0.7</v>
      </c>
      <c r="I39" s="24">
        <v>0.8</v>
      </c>
      <c r="J39" s="24">
        <v>0.5</v>
      </c>
      <c r="K39" s="48">
        <v>677</v>
      </c>
    </row>
    <row r="40" spans="4:11" x14ac:dyDescent="0.25">
      <c r="D40" s="49">
        <v>24</v>
      </c>
      <c r="E40" s="26">
        <v>118</v>
      </c>
      <c r="F40" s="26">
        <v>58</v>
      </c>
      <c r="G40" s="26">
        <v>60</v>
      </c>
      <c r="H40" s="24">
        <v>0.7</v>
      </c>
      <c r="I40" s="24">
        <v>0.7</v>
      </c>
      <c r="J40" s="24">
        <v>0.7</v>
      </c>
      <c r="K40" s="48">
        <v>1034</v>
      </c>
    </row>
    <row r="41" spans="4:11" x14ac:dyDescent="0.25">
      <c r="D41" s="49" t="s">
        <v>16</v>
      </c>
      <c r="E41" s="26">
        <v>495</v>
      </c>
      <c r="F41" s="26">
        <v>275</v>
      </c>
      <c r="G41" s="26">
        <v>220</v>
      </c>
      <c r="H41" s="24">
        <v>3</v>
      </c>
      <c r="I41" s="24">
        <v>3.4</v>
      </c>
      <c r="J41" s="24">
        <v>2.6</v>
      </c>
      <c r="K41" s="48">
        <v>800</v>
      </c>
    </row>
    <row r="42" spans="4:11" x14ac:dyDescent="0.25">
      <c r="D42" s="49">
        <v>25</v>
      </c>
      <c r="E42" s="26">
        <v>127</v>
      </c>
      <c r="F42" s="26">
        <v>76</v>
      </c>
      <c r="G42" s="26">
        <v>51</v>
      </c>
      <c r="H42" s="24">
        <v>0.8</v>
      </c>
      <c r="I42" s="24">
        <v>0.9</v>
      </c>
      <c r="J42" s="24">
        <v>0.6</v>
      </c>
      <c r="K42" s="48">
        <v>671</v>
      </c>
    </row>
    <row r="43" spans="4:11" x14ac:dyDescent="0.25">
      <c r="D43" s="49">
        <v>26</v>
      </c>
      <c r="E43" s="26">
        <v>137</v>
      </c>
      <c r="F43" s="26">
        <v>80</v>
      </c>
      <c r="G43" s="26">
        <v>57</v>
      </c>
      <c r="H43" s="24">
        <v>0.8</v>
      </c>
      <c r="I43" s="24">
        <v>1</v>
      </c>
      <c r="J43" s="24">
        <v>0.7</v>
      </c>
      <c r="K43" s="48">
        <v>713</v>
      </c>
    </row>
    <row r="44" spans="4:11" x14ac:dyDescent="0.25">
      <c r="D44" s="49">
        <v>27</v>
      </c>
      <c r="E44" s="26">
        <v>170</v>
      </c>
      <c r="F44" s="26">
        <v>93</v>
      </c>
      <c r="G44" s="26">
        <v>77</v>
      </c>
      <c r="H44" s="24">
        <v>1</v>
      </c>
      <c r="I44" s="24">
        <v>1.1000000000000001</v>
      </c>
      <c r="J44" s="24">
        <v>0.9</v>
      </c>
      <c r="K44" s="48">
        <v>828</v>
      </c>
    </row>
    <row r="45" spans="4:11" x14ac:dyDescent="0.25">
      <c r="D45" s="49">
        <v>28</v>
      </c>
      <c r="E45" s="26">
        <v>177</v>
      </c>
      <c r="F45" s="26">
        <v>98</v>
      </c>
      <c r="G45" s="26">
        <v>79</v>
      </c>
      <c r="H45" s="24">
        <v>1.1000000000000001</v>
      </c>
      <c r="I45" s="24">
        <v>1.2</v>
      </c>
      <c r="J45" s="24">
        <v>0.9</v>
      </c>
      <c r="K45" s="48">
        <v>806</v>
      </c>
    </row>
    <row r="46" spans="4:11" x14ac:dyDescent="0.25">
      <c r="D46" s="49">
        <v>29</v>
      </c>
      <c r="E46" s="26">
        <v>193</v>
      </c>
      <c r="F46" s="26">
        <v>105</v>
      </c>
      <c r="G46" s="26">
        <v>88</v>
      </c>
      <c r="H46" s="24">
        <v>1.2</v>
      </c>
      <c r="I46" s="24">
        <v>1.3</v>
      </c>
      <c r="J46" s="24">
        <v>1.1000000000000001</v>
      </c>
      <c r="K46" s="48">
        <v>838</v>
      </c>
    </row>
    <row r="47" spans="4:11" x14ac:dyDescent="0.25">
      <c r="D47" s="49" t="s">
        <v>17</v>
      </c>
      <c r="E47" s="26">
        <v>804</v>
      </c>
      <c r="F47" s="26">
        <v>452</v>
      </c>
      <c r="G47" s="26">
        <v>352</v>
      </c>
      <c r="H47" s="24">
        <v>4.9000000000000004</v>
      </c>
      <c r="I47" s="24">
        <v>5.5</v>
      </c>
      <c r="J47" s="24">
        <v>4.2</v>
      </c>
      <c r="K47" s="48">
        <v>779</v>
      </c>
    </row>
    <row r="48" spans="4:11" x14ac:dyDescent="0.25">
      <c r="D48" s="49">
        <v>30</v>
      </c>
      <c r="E48" s="26">
        <v>232</v>
      </c>
      <c r="F48" s="26">
        <v>131</v>
      </c>
      <c r="G48" s="26">
        <v>101</v>
      </c>
      <c r="H48" s="24">
        <v>1.4</v>
      </c>
      <c r="I48" s="24">
        <v>1.6</v>
      </c>
      <c r="J48" s="24">
        <v>1.2</v>
      </c>
      <c r="K48" s="48">
        <v>771</v>
      </c>
    </row>
    <row r="49" spans="4:11" x14ac:dyDescent="0.25">
      <c r="D49" s="49">
        <v>31</v>
      </c>
      <c r="E49" s="26">
        <v>263</v>
      </c>
      <c r="F49" s="26">
        <v>131</v>
      </c>
      <c r="G49" s="26">
        <v>132</v>
      </c>
      <c r="H49" s="24">
        <v>1.6</v>
      </c>
      <c r="I49" s="24">
        <v>1.6</v>
      </c>
      <c r="J49" s="24">
        <v>1.6</v>
      </c>
      <c r="K49" s="48">
        <v>1008</v>
      </c>
    </row>
    <row r="50" spans="4:11" x14ac:dyDescent="0.25">
      <c r="D50" s="49">
        <v>32</v>
      </c>
      <c r="E50" s="26">
        <v>233</v>
      </c>
      <c r="F50" s="26">
        <v>127</v>
      </c>
      <c r="G50" s="26">
        <v>106</v>
      </c>
      <c r="H50" s="24">
        <v>1.4</v>
      </c>
      <c r="I50" s="24">
        <v>1.6</v>
      </c>
      <c r="J50" s="24">
        <v>1.3</v>
      </c>
      <c r="K50" s="48">
        <v>835</v>
      </c>
    </row>
    <row r="51" spans="4:11" x14ac:dyDescent="0.25">
      <c r="D51" s="49">
        <v>33</v>
      </c>
      <c r="E51" s="26">
        <v>243</v>
      </c>
      <c r="F51" s="26">
        <v>130</v>
      </c>
      <c r="G51" s="26">
        <v>113</v>
      </c>
      <c r="H51" s="24">
        <v>1.5</v>
      </c>
      <c r="I51" s="24">
        <v>1.6</v>
      </c>
      <c r="J51" s="24">
        <v>1.4</v>
      </c>
      <c r="K51" s="48">
        <v>869</v>
      </c>
    </row>
    <row r="52" spans="4:11" x14ac:dyDescent="0.25">
      <c r="D52" s="49">
        <v>34</v>
      </c>
      <c r="E52" s="26">
        <v>289</v>
      </c>
      <c r="F52" s="26">
        <v>155</v>
      </c>
      <c r="G52" s="26">
        <v>134</v>
      </c>
      <c r="H52" s="24">
        <v>1.7</v>
      </c>
      <c r="I52" s="24">
        <v>1.9</v>
      </c>
      <c r="J52" s="24">
        <v>1.6</v>
      </c>
      <c r="K52" s="48">
        <v>865</v>
      </c>
    </row>
    <row r="53" spans="4:11" x14ac:dyDescent="0.25">
      <c r="D53" s="49" t="s">
        <v>18</v>
      </c>
      <c r="E53" s="26">
        <v>1260</v>
      </c>
      <c r="F53" s="26">
        <v>674</v>
      </c>
      <c r="G53" s="26">
        <v>586</v>
      </c>
      <c r="H53" s="24">
        <v>7.6000000000000005</v>
      </c>
      <c r="I53" s="24">
        <v>8.3000000000000007</v>
      </c>
      <c r="J53" s="24">
        <v>7.1</v>
      </c>
      <c r="K53" s="48">
        <v>869</v>
      </c>
    </row>
    <row r="54" spans="4:11" x14ac:dyDescent="0.25">
      <c r="D54" s="49">
        <v>35</v>
      </c>
      <c r="E54" s="26">
        <v>309</v>
      </c>
      <c r="F54" s="26">
        <v>160</v>
      </c>
      <c r="G54" s="26">
        <v>149</v>
      </c>
      <c r="H54" s="24">
        <v>1.9</v>
      </c>
      <c r="I54" s="24">
        <v>2</v>
      </c>
      <c r="J54" s="24">
        <v>1.8</v>
      </c>
      <c r="K54" s="48">
        <v>931</v>
      </c>
    </row>
    <row r="55" spans="4:11" x14ac:dyDescent="0.25">
      <c r="D55" s="49">
        <v>36</v>
      </c>
      <c r="E55" s="26">
        <v>263</v>
      </c>
      <c r="F55" s="26">
        <v>134</v>
      </c>
      <c r="G55" s="26">
        <v>129</v>
      </c>
      <c r="H55" s="24">
        <v>1.6</v>
      </c>
      <c r="I55" s="24">
        <v>1.6</v>
      </c>
      <c r="J55" s="24">
        <v>1.5</v>
      </c>
      <c r="K55" s="48">
        <v>963</v>
      </c>
    </row>
    <row r="56" spans="4:11" x14ac:dyDescent="0.25">
      <c r="D56" s="49">
        <v>37</v>
      </c>
      <c r="E56" s="26">
        <v>297</v>
      </c>
      <c r="F56" s="26">
        <v>158</v>
      </c>
      <c r="G56" s="26">
        <v>139</v>
      </c>
      <c r="H56" s="24">
        <v>1.8</v>
      </c>
      <c r="I56" s="24">
        <v>1.9</v>
      </c>
      <c r="J56" s="24">
        <v>1.7</v>
      </c>
      <c r="K56" s="48">
        <v>880</v>
      </c>
    </row>
    <row r="57" spans="4:11" x14ac:dyDescent="0.25">
      <c r="D57" s="49">
        <v>38</v>
      </c>
      <c r="E57" s="26">
        <v>276</v>
      </c>
      <c r="F57" s="26">
        <v>160</v>
      </c>
      <c r="G57" s="26">
        <v>116</v>
      </c>
      <c r="H57" s="24">
        <v>1.7</v>
      </c>
      <c r="I57" s="24">
        <v>2</v>
      </c>
      <c r="J57" s="24">
        <v>1.4</v>
      </c>
      <c r="K57" s="48">
        <v>725</v>
      </c>
    </row>
    <row r="58" spans="4:11" x14ac:dyDescent="0.25">
      <c r="D58" s="49">
        <v>39</v>
      </c>
      <c r="E58" s="26">
        <v>214</v>
      </c>
      <c r="F58" s="26">
        <v>117</v>
      </c>
      <c r="G58" s="26">
        <v>97</v>
      </c>
      <c r="H58" s="24">
        <v>1.3</v>
      </c>
      <c r="I58" s="24">
        <v>1.4</v>
      </c>
      <c r="J58" s="24">
        <v>1.2</v>
      </c>
      <c r="K58" s="48">
        <v>829</v>
      </c>
    </row>
    <row r="59" spans="4:11" x14ac:dyDescent="0.25">
      <c r="D59" s="49" t="s">
        <v>19</v>
      </c>
      <c r="E59" s="26">
        <v>1359</v>
      </c>
      <c r="F59" s="26">
        <v>729</v>
      </c>
      <c r="G59" s="26">
        <v>630</v>
      </c>
      <c r="H59" s="24">
        <v>8.3000000000000007</v>
      </c>
      <c r="I59" s="24">
        <v>8.9</v>
      </c>
      <c r="J59" s="24">
        <v>7.6</v>
      </c>
      <c r="K59" s="48">
        <v>864</v>
      </c>
    </row>
    <row r="60" spans="4:11" x14ac:dyDescent="0.25">
      <c r="D60" s="49">
        <v>40</v>
      </c>
      <c r="E60" s="26">
        <v>205</v>
      </c>
      <c r="F60" s="26">
        <v>103</v>
      </c>
      <c r="G60" s="26">
        <v>102</v>
      </c>
      <c r="H60" s="24">
        <v>1.2</v>
      </c>
      <c r="I60" s="24">
        <v>1.2</v>
      </c>
      <c r="J60" s="24">
        <v>1.2</v>
      </c>
      <c r="K60" s="48">
        <v>990</v>
      </c>
    </row>
    <row r="61" spans="4:11" x14ac:dyDescent="0.25">
      <c r="D61" s="49">
        <v>41</v>
      </c>
      <c r="E61" s="26">
        <v>225</v>
      </c>
      <c r="F61" s="26">
        <v>109</v>
      </c>
      <c r="G61" s="26">
        <v>116</v>
      </c>
      <c r="H61" s="24">
        <v>1.4</v>
      </c>
      <c r="I61" s="24">
        <v>1.3</v>
      </c>
      <c r="J61" s="24">
        <v>1.4</v>
      </c>
      <c r="K61" s="48">
        <v>1064</v>
      </c>
    </row>
    <row r="62" spans="4:11" x14ac:dyDescent="0.25">
      <c r="D62" s="49">
        <v>42</v>
      </c>
      <c r="E62" s="26">
        <v>229</v>
      </c>
      <c r="F62" s="26">
        <v>113</v>
      </c>
      <c r="G62" s="26">
        <v>116</v>
      </c>
      <c r="H62" s="24">
        <v>1.4</v>
      </c>
      <c r="I62" s="24">
        <v>1.4</v>
      </c>
      <c r="J62" s="24">
        <v>1.4</v>
      </c>
      <c r="K62" s="48">
        <v>1027</v>
      </c>
    </row>
    <row r="63" spans="4:11" x14ac:dyDescent="0.25">
      <c r="D63" s="49">
        <v>43</v>
      </c>
      <c r="E63" s="26">
        <v>198</v>
      </c>
      <c r="F63" s="26">
        <v>95</v>
      </c>
      <c r="G63" s="26">
        <v>103</v>
      </c>
      <c r="H63" s="24">
        <v>1.2</v>
      </c>
      <c r="I63" s="24">
        <v>1.2</v>
      </c>
      <c r="J63" s="24">
        <v>1.3</v>
      </c>
      <c r="K63" s="48">
        <v>1084</v>
      </c>
    </row>
    <row r="64" spans="4:11" x14ac:dyDescent="0.25">
      <c r="D64" s="49">
        <v>44</v>
      </c>
      <c r="E64" s="26">
        <v>213</v>
      </c>
      <c r="F64" s="26">
        <v>104</v>
      </c>
      <c r="G64" s="26">
        <v>109</v>
      </c>
      <c r="H64" s="24">
        <v>1.3</v>
      </c>
      <c r="I64" s="24">
        <v>1.3</v>
      </c>
      <c r="J64" s="24">
        <v>1.3</v>
      </c>
      <c r="K64" s="48">
        <v>1048</v>
      </c>
    </row>
    <row r="65" spans="4:11" x14ac:dyDescent="0.25">
      <c r="D65" s="49" t="s">
        <v>20</v>
      </c>
      <c r="E65" s="26">
        <v>1070</v>
      </c>
      <c r="F65" s="26">
        <v>524</v>
      </c>
      <c r="G65" s="26">
        <v>546</v>
      </c>
      <c r="H65" s="24">
        <v>6.5</v>
      </c>
      <c r="I65" s="24">
        <v>6.4</v>
      </c>
      <c r="J65" s="24">
        <v>6.6</v>
      </c>
      <c r="K65" s="48">
        <v>1042</v>
      </c>
    </row>
    <row r="66" spans="4:11" x14ac:dyDescent="0.25">
      <c r="D66" s="49">
        <v>45</v>
      </c>
      <c r="E66" s="26">
        <v>242</v>
      </c>
      <c r="F66" s="26">
        <v>111</v>
      </c>
      <c r="G66" s="26">
        <v>131</v>
      </c>
      <c r="H66" s="24">
        <v>1.5</v>
      </c>
      <c r="I66" s="24">
        <v>1.4</v>
      </c>
      <c r="J66" s="24">
        <v>1.6</v>
      </c>
      <c r="K66" s="48">
        <v>1180</v>
      </c>
    </row>
    <row r="67" spans="4:11" x14ac:dyDescent="0.25">
      <c r="D67" s="49">
        <v>46</v>
      </c>
      <c r="E67" s="26">
        <v>211</v>
      </c>
      <c r="F67" s="26">
        <v>115</v>
      </c>
      <c r="G67" s="26">
        <v>96</v>
      </c>
      <c r="H67" s="24">
        <v>1.3</v>
      </c>
      <c r="I67" s="24">
        <v>1.4</v>
      </c>
      <c r="J67" s="24">
        <v>1.0999999999999999</v>
      </c>
      <c r="K67" s="48">
        <v>835</v>
      </c>
    </row>
    <row r="68" spans="4:11" x14ac:dyDescent="0.25">
      <c r="D68" s="49">
        <v>47</v>
      </c>
      <c r="E68" s="26">
        <v>218</v>
      </c>
      <c r="F68" s="26">
        <v>91</v>
      </c>
      <c r="G68" s="26">
        <v>127</v>
      </c>
      <c r="H68" s="24">
        <v>1.3</v>
      </c>
      <c r="I68" s="24">
        <v>1.1000000000000001</v>
      </c>
      <c r="J68" s="24">
        <v>1.5</v>
      </c>
      <c r="K68" s="48">
        <v>1396</v>
      </c>
    </row>
    <row r="69" spans="4:11" x14ac:dyDescent="0.25">
      <c r="D69" s="49">
        <v>48</v>
      </c>
      <c r="E69" s="26">
        <v>216</v>
      </c>
      <c r="F69" s="26">
        <v>95</v>
      </c>
      <c r="G69" s="26">
        <v>121</v>
      </c>
      <c r="H69" s="24">
        <v>1.3</v>
      </c>
      <c r="I69" s="24">
        <v>1.2</v>
      </c>
      <c r="J69" s="24">
        <v>1.5</v>
      </c>
      <c r="K69" s="48">
        <v>1274</v>
      </c>
    </row>
    <row r="70" spans="4:11" x14ac:dyDescent="0.25">
      <c r="D70" s="49">
        <v>49</v>
      </c>
      <c r="E70" s="26">
        <v>224</v>
      </c>
      <c r="F70" s="26">
        <v>124</v>
      </c>
      <c r="G70" s="26">
        <v>100</v>
      </c>
      <c r="H70" s="24">
        <v>1.2999999999999998</v>
      </c>
      <c r="I70" s="24">
        <v>1.5</v>
      </c>
      <c r="J70" s="24">
        <v>1.2</v>
      </c>
      <c r="K70" s="48">
        <v>806</v>
      </c>
    </row>
    <row r="71" spans="4:11" x14ac:dyDescent="0.25">
      <c r="D71" s="49" t="s">
        <v>21</v>
      </c>
      <c r="E71" s="26">
        <v>1111</v>
      </c>
      <c r="F71" s="26">
        <v>536</v>
      </c>
      <c r="G71" s="26">
        <v>575</v>
      </c>
      <c r="H71" s="24">
        <v>6.7</v>
      </c>
      <c r="I71" s="24">
        <v>6.6</v>
      </c>
      <c r="J71" s="24">
        <v>6.9</v>
      </c>
      <c r="K71" s="48">
        <v>1073</v>
      </c>
    </row>
    <row r="72" spans="4:11" x14ac:dyDescent="0.25">
      <c r="D72" s="49">
        <v>50</v>
      </c>
      <c r="E72" s="26">
        <v>216</v>
      </c>
      <c r="F72" s="26">
        <v>120</v>
      </c>
      <c r="G72" s="26">
        <v>96</v>
      </c>
      <c r="H72" s="24">
        <v>1.3</v>
      </c>
      <c r="I72" s="24">
        <v>1.5</v>
      </c>
      <c r="J72" s="24">
        <v>1.2</v>
      </c>
      <c r="K72" s="48">
        <v>800</v>
      </c>
    </row>
    <row r="73" spans="4:11" x14ac:dyDescent="0.25">
      <c r="D73" s="49">
        <v>51</v>
      </c>
      <c r="E73" s="26">
        <v>188</v>
      </c>
      <c r="F73" s="26">
        <v>87</v>
      </c>
      <c r="G73" s="26">
        <v>101</v>
      </c>
      <c r="H73" s="24">
        <v>1.2000000000000002</v>
      </c>
      <c r="I73" s="24">
        <v>1.1000000000000001</v>
      </c>
      <c r="J73" s="24">
        <v>1.2</v>
      </c>
      <c r="K73" s="48">
        <v>1161</v>
      </c>
    </row>
    <row r="74" spans="4:11" x14ac:dyDescent="0.25">
      <c r="D74" s="49">
        <v>52</v>
      </c>
      <c r="E74" s="26">
        <v>251</v>
      </c>
      <c r="F74" s="26">
        <v>115</v>
      </c>
      <c r="G74" s="26">
        <v>136</v>
      </c>
      <c r="H74" s="24">
        <v>1.5</v>
      </c>
      <c r="I74" s="24">
        <v>1.4</v>
      </c>
      <c r="J74" s="24">
        <v>1.6</v>
      </c>
      <c r="K74" s="48">
        <v>1183</v>
      </c>
    </row>
    <row r="75" spans="4:11" x14ac:dyDescent="0.25">
      <c r="D75" s="49">
        <v>53</v>
      </c>
      <c r="E75" s="26">
        <v>226</v>
      </c>
      <c r="F75" s="26">
        <v>105</v>
      </c>
      <c r="G75" s="26">
        <v>121</v>
      </c>
      <c r="H75" s="24">
        <v>1.4</v>
      </c>
      <c r="I75" s="24">
        <v>1.3</v>
      </c>
      <c r="J75" s="24">
        <v>1.5</v>
      </c>
      <c r="K75" s="48">
        <v>1152</v>
      </c>
    </row>
    <row r="76" spans="4:11" x14ac:dyDescent="0.25">
      <c r="D76" s="49">
        <v>54</v>
      </c>
      <c r="E76" s="26">
        <v>269</v>
      </c>
      <c r="F76" s="26">
        <v>144</v>
      </c>
      <c r="G76" s="26">
        <v>125</v>
      </c>
      <c r="H76" s="24">
        <v>1.6</v>
      </c>
      <c r="I76" s="24">
        <v>1.7</v>
      </c>
      <c r="J76" s="24">
        <v>1.5</v>
      </c>
      <c r="K76" s="48">
        <v>868</v>
      </c>
    </row>
    <row r="77" spans="4:11" x14ac:dyDescent="0.25">
      <c r="D77" s="49" t="s">
        <v>22</v>
      </c>
      <c r="E77" s="26">
        <v>1150</v>
      </c>
      <c r="F77" s="26">
        <v>571</v>
      </c>
      <c r="G77" s="26">
        <v>579</v>
      </c>
      <c r="H77" s="24">
        <v>7</v>
      </c>
      <c r="I77" s="24">
        <v>7</v>
      </c>
      <c r="J77" s="24">
        <v>7</v>
      </c>
      <c r="K77" s="48">
        <v>1014</v>
      </c>
    </row>
    <row r="78" spans="4:11" x14ac:dyDescent="0.25">
      <c r="D78" s="49">
        <v>55</v>
      </c>
      <c r="E78" s="26">
        <v>244</v>
      </c>
      <c r="F78" s="26">
        <v>138</v>
      </c>
      <c r="G78" s="26">
        <v>106</v>
      </c>
      <c r="H78" s="24">
        <v>1.5</v>
      </c>
      <c r="I78" s="24">
        <v>1.7</v>
      </c>
      <c r="J78" s="24">
        <v>1.3</v>
      </c>
      <c r="K78" s="48">
        <v>768</v>
      </c>
    </row>
    <row r="79" spans="4:11" x14ac:dyDescent="0.25">
      <c r="D79" s="49">
        <v>56</v>
      </c>
      <c r="E79" s="26">
        <v>317</v>
      </c>
      <c r="F79" s="26">
        <v>158</v>
      </c>
      <c r="G79" s="26">
        <v>159</v>
      </c>
      <c r="H79" s="24">
        <v>1.9</v>
      </c>
      <c r="I79" s="24">
        <v>1.9</v>
      </c>
      <c r="J79" s="24">
        <v>1.9</v>
      </c>
      <c r="K79" s="48">
        <v>1006</v>
      </c>
    </row>
    <row r="80" spans="4:11" x14ac:dyDescent="0.25">
      <c r="D80" s="49">
        <v>57</v>
      </c>
      <c r="E80" s="26">
        <v>287</v>
      </c>
      <c r="F80" s="26">
        <v>154</v>
      </c>
      <c r="G80" s="26">
        <v>133</v>
      </c>
      <c r="H80" s="24">
        <v>1.7</v>
      </c>
      <c r="I80" s="24">
        <v>1.9</v>
      </c>
      <c r="J80" s="24">
        <v>1.6</v>
      </c>
      <c r="K80" s="48">
        <v>864</v>
      </c>
    </row>
    <row r="81" spans="4:11" x14ac:dyDescent="0.25">
      <c r="D81" s="49">
        <v>58</v>
      </c>
      <c r="E81" s="26">
        <v>267</v>
      </c>
      <c r="F81" s="26">
        <v>137</v>
      </c>
      <c r="G81" s="26">
        <v>130</v>
      </c>
      <c r="H81" s="24">
        <v>1.6</v>
      </c>
      <c r="I81" s="24">
        <v>1.7</v>
      </c>
      <c r="J81" s="24">
        <v>1.5</v>
      </c>
      <c r="K81" s="48">
        <v>949</v>
      </c>
    </row>
    <row r="82" spans="4:11" x14ac:dyDescent="0.25">
      <c r="D82" s="49">
        <v>59</v>
      </c>
      <c r="E82" s="26">
        <v>309</v>
      </c>
      <c r="F82" s="26">
        <v>145</v>
      </c>
      <c r="G82" s="26">
        <v>164</v>
      </c>
      <c r="H82" s="24">
        <v>1.9</v>
      </c>
      <c r="I82" s="24">
        <v>1.8</v>
      </c>
      <c r="J82" s="24">
        <v>2</v>
      </c>
      <c r="K82" s="48">
        <v>1131</v>
      </c>
    </row>
    <row r="83" spans="4:11" x14ac:dyDescent="0.25">
      <c r="D83" s="49" t="s">
        <v>23</v>
      </c>
      <c r="E83" s="26">
        <v>1424</v>
      </c>
      <c r="F83" s="26">
        <v>732</v>
      </c>
      <c r="G83" s="26">
        <v>692</v>
      </c>
      <c r="H83" s="24">
        <v>8.6</v>
      </c>
      <c r="I83" s="24">
        <v>9</v>
      </c>
      <c r="J83" s="24">
        <v>8.3000000000000007</v>
      </c>
      <c r="K83" s="48">
        <v>945</v>
      </c>
    </row>
    <row r="84" spans="4:11" x14ac:dyDescent="0.25">
      <c r="D84" s="49">
        <v>60</v>
      </c>
      <c r="E84" s="26">
        <v>329</v>
      </c>
      <c r="F84" s="26">
        <v>165</v>
      </c>
      <c r="G84" s="26">
        <v>164</v>
      </c>
      <c r="H84" s="24">
        <v>2</v>
      </c>
      <c r="I84" s="24">
        <v>2</v>
      </c>
      <c r="J84" s="24">
        <v>2</v>
      </c>
      <c r="K84" s="48">
        <v>994</v>
      </c>
    </row>
    <row r="85" spans="4:11" x14ac:dyDescent="0.25">
      <c r="D85" s="49">
        <v>61</v>
      </c>
      <c r="E85" s="26">
        <v>310</v>
      </c>
      <c r="F85" s="26">
        <v>156</v>
      </c>
      <c r="G85" s="26">
        <v>154</v>
      </c>
      <c r="H85" s="24">
        <v>1.9</v>
      </c>
      <c r="I85" s="24">
        <v>1.9</v>
      </c>
      <c r="J85" s="24">
        <v>1.9</v>
      </c>
      <c r="K85" s="48">
        <v>987</v>
      </c>
    </row>
    <row r="86" spans="4:11" x14ac:dyDescent="0.25">
      <c r="D86" s="49">
        <v>62</v>
      </c>
      <c r="E86" s="26">
        <v>304</v>
      </c>
      <c r="F86" s="26">
        <v>145</v>
      </c>
      <c r="G86" s="26">
        <v>159</v>
      </c>
      <c r="H86" s="24">
        <v>1.8</v>
      </c>
      <c r="I86" s="24">
        <v>1.8</v>
      </c>
      <c r="J86" s="24">
        <v>1.9</v>
      </c>
      <c r="K86" s="48">
        <v>1097</v>
      </c>
    </row>
    <row r="87" spans="4:11" x14ac:dyDescent="0.25">
      <c r="D87" s="49">
        <v>63</v>
      </c>
      <c r="E87" s="26">
        <v>267</v>
      </c>
      <c r="F87" s="26">
        <v>124</v>
      </c>
      <c r="G87" s="26">
        <v>143</v>
      </c>
      <c r="H87" s="24">
        <v>1.6</v>
      </c>
      <c r="I87" s="24">
        <v>1.5</v>
      </c>
      <c r="J87" s="24">
        <v>1.7</v>
      </c>
      <c r="K87" s="48">
        <v>1153</v>
      </c>
    </row>
    <row r="88" spans="4:11" x14ac:dyDescent="0.25">
      <c r="D88" s="49">
        <v>64</v>
      </c>
      <c r="E88" s="26">
        <v>261</v>
      </c>
      <c r="F88" s="26">
        <v>119</v>
      </c>
      <c r="G88" s="26">
        <v>142</v>
      </c>
      <c r="H88" s="24">
        <v>1.6</v>
      </c>
      <c r="I88" s="24">
        <v>1.5</v>
      </c>
      <c r="J88" s="24">
        <v>1.7</v>
      </c>
      <c r="K88" s="48">
        <v>1193</v>
      </c>
    </row>
    <row r="89" spans="4:11" x14ac:dyDescent="0.25">
      <c r="D89" s="49" t="s">
        <v>24</v>
      </c>
      <c r="E89" s="26">
        <v>1471</v>
      </c>
      <c r="F89" s="26">
        <v>709</v>
      </c>
      <c r="G89" s="26">
        <v>762</v>
      </c>
      <c r="H89" s="24">
        <v>8.9</v>
      </c>
      <c r="I89" s="24">
        <v>8.6999999999999993</v>
      </c>
      <c r="J89" s="24">
        <v>9.1999999999999993</v>
      </c>
      <c r="K89" s="48">
        <v>1075</v>
      </c>
    </row>
    <row r="90" spans="4:11" x14ac:dyDescent="0.25">
      <c r="D90" s="49">
        <v>65</v>
      </c>
      <c r="E90" s="26">
        <v>202</v>
      </c>
      <c r="F90" s="26">
        <v>84</v>
      </c>
      <c r="G90" s="26">
        <v>118</v>
      </c>
      <c r="H90" s="24">
        <v>1.2</v>
      </c>
      <c r="I90" s="24">
        <v>1</v>
      </c>
      <c r="J90" s="24">
        <v>1.4</v>
      </c>
      <c r="K90" s="48">
        <v>1405</v>
      </c>
    </row>
    <row r="91" spans="4:11" x14ac:dyDescent="0.25">
      <c r="D91" s="49">
        <v>66</v>
      </c>
      <c r="E91" s="26">
        <v>236</v>
      </c>
      <c r="F91" s="26">
        <v>99</v>
      </c>
      <c r="G91" s="26">
        <v>137</v>
      </c>
      <c r="H91" s="24">
        <v>1.4</v>
      </c>
      <c r="I91" s="24">
        <v>1.2</v>
      </c>
      <c r="J91" s="24">
        <v>1.6</v>
      </c>
      <c r="K91" s="48">
        <v>1384</v>
      </c>
    </row>
    <row r="92" spans="4:11" x14ac:dyDescent="0.25">
      <c r="D92" s="49">
        <v>67</v>
      </c>
      <c r="E92" s="26">
        <v>178</v>
      </c>
      <c r="F92" s="26">
        <v>76</v>
      </c>
      <c r="G92" s="26">
        <v>102</v>
      </c>
      <c r="H92" s="24">
        <v>1.1000000000000001</v>
      </c>
      <c r="I92" s="24">
        <v>1</v>
      </c>
      <c r="J92" s="24">
        <v>1.2</v>
      </c>
      <c r="K92" s="48">
        <v>1342</v>
      </c>
    </row>
    <row r="93" spans="4:11" x14ac:dyDescent="0.25">
      <c r="D93" s="49">
        <v>68</v>
      </c>
      <c r="E93" s="26">
        <v>161</v>
      </c>
      <c r="F93" s="26">
        <v>65</v>
      </c>
      <c r="G93" s="26">
        <v>96</v>
      </c>
      <c r="H93" s="24">
        <v>1</v>
      </c>
      <c r="I93" s="24">
        <v>0.8</v>
      </c>
      <c r="J93" s="24">
        <v>1.2</v>
      </c>
      <c r="K93" s="48">
        <v>1477</v>
      </c>
    </row>
    <row r="94" spans="4:11" x14ac:dyDescent="0.25">
      <c r="D94" s="49">
        <v>69</v>
      </c>
      <c r="E94" s="26">
        <v>132</v>
      </c>
      <c r="F94" s="26">
        <v>50</v>
      </c>
      <c r="G94" s="26">
        <v>82</v>
      </c>
      <c r="H94" s="24">
        <v>0.8</v>
      </c>
      <c r="I94" s="24">
        <v>0.6</v>
      </c>
      <c r="J94" s="24">
        <v>1</v>
      </c>
      <c r="K94" s="48">
        <v>1640</v>
      </c>
    </row>
    <row r="95" spans="4:11" x14ac:dyDescent="0.25">
      <c r="D95" s="49" t="s">
        <v>25</v>
      </c>
      <c r="E95" s="26">
        <v>909</v>
      </c>
      <c r="F95" s="26">
        <v>374</v>
      </c>
      <c r="G95" s="26">
        <v>535</v>
      </c>
      <c r="H95" s="24">
        <v>5.5</v>
      </c>
      <c r="I95" s="24">
        <v>4.5999999999999996</v>
      </c>
      <c r="J95" s="24">
        <v>6.4</v>
      </c>
      <c r="K95" s="48">
        <v>1430</v>
      </c>
    </row>
    <row r="96" spans="4:11" x14ac:dyDescent="0.25">
      <c r="D96" s="49">
        <v>70</v>
      </c>
      <c r="E96" s="26">
        <v>126</v>
      </c>
      <c r="F96" s="26">
        <v>49</v>
      </c>
      <c r="G96" s="26">
        <v>77</v>
      </c>
      <c r="H96" s="24">
        <v>0.8</v>
      </c>
      <c r="I96" s="24">
        <v>0.6</v>
      </c>
      <c r="J96" s="24">
        <v>0.9</v>
      </c>
      <c r="K96" s="48">
        <v>1571</v>
      </c>
    </row>
    <row r="97" spans="4:11" x14ac:dyDescent="0.25">
      <c r="D97" s="49">
        <v>71</v>
      </c>
      <c r="E97" s="26">
        <v>124</v>
      </c>
      <c r="F97" s="26">
        <v>47</v>
      </c>
      <c r="G97" s="26">
        <v>77</v>
      </c>
      <c r="H97" s="24">
        <v>0.8</v>
      </c>
      <c r="I97" s="24">
        <v>0.6</v>
      </c>
      <c r="J97" s="24">
        <v>0.9</v>
      </c>
      <c r="K97" s="48">
        <v>1638</v>
      </c>
    </row>
    <row r="98" spans="4:11" x14ac:dyDescent="0.25">
      <c r="D98" s="49">
        <v>72</v>
      </c>
      <c r="E98" s="26">
        <v>131</v>
      </c>
      <c r="F98" s="26">
        <v>56</v>
      </c>
      <c r="G98" s="26">
        <v>75</v>
      </c>
      <c r="H98" s="24">
        <v>0.8</v>
      </c>
      <c r="I98" s="24">
        <v>0.7</v>
      </c>
      <c r="J98" s="24">
        <v>0.9</v>
      </c>
      <c r="K98" s="48">
        <v>1339</v>
      </c>
    </row>
    <row r="99" spans="4:11" x14ac:dyDescent="0.25">
      <c r="D99" s="49">
        <v>73</v>
      </c>
      <c r="E99" s="26">
        <v>88</v>
      </c>
      <c r="F99" s="26">
        <v>35</v>
      </c>
      <c r="G99" s="26">
        <v>53</v>
      </c>
      <c r="H99" s="24">
        <v>0.5</v>
      </c>
      <c r="I99" s="24">
        <v>0.4</v>
      </c>
      <c r="J99" s="24">
        <v>0.7</v>
      </c>
      <c r="K99" s="48">
        <v>1514</v>
      </c>
    </row>
    <row r="100" spans="4:11" x14ac:dyDescent="0.25">
      <c r="D100" s="49">
        <v>74</v>
      </c>
      <c r="E100" s="26">
        <v>73</v>
      </c>
      <c r="F100" s="26">
        <v>20</v>
      </c>
      <c r="G100" s="26">
        <v>53</v>
      </c>
      <c r="H100" s="24">
        <v>0.4</v>
      </c>
      <c r="I100" s="24">
        <v>0.2</v>
      </c>
      <c r="J100" s="24">
        <v>0.6</v>
      </c>
      <c r="K100" s="48">
        <v>2650</v>
      </c>
    </row>
    <row r="101" spans="4:11" x14ac:dyDescent="0.25">
      <c r="D101" s="49" t="s">
        <v>26</v>
      </c>
      <c r="E101" s="26">
        <v>542</v>
      </c>
      <c r="F101" s="26">
        <v>207</v>
      </c>
      <c r="G101" s="26">
        <v>335</v>
      </c>
      <c r="H101" s="24">
        <v>3.3</v>
      </c>
      <c r="I101" s="24">
        <v>2.5</v>
      </c>
      <c r="J101" s="24">
        <v>4</v>
      </c>
      <c r="K101" s="48">
        <v>1618</v>
      </c>
    </row>
    <row r="102" spans="4:11" x14ac:dyDescent="0.25">
      <c r="D102" s="49">
        <v>75</v>
      </c>
      <c r="E102" s="26">
        <v>66</v>
      </c>
      <c r="F102" s="26">
        <v>17</v>
      </c>
      <c r="G102" s="26">
        <v>49</v>
      </c>
      <c r="H102" s="24">
        <v>0.4</v>
      </c>
      <c r="I102" s="24">
        <v>0.2</v>
      </c>
      <c r="J102" s="24">
        <v>0.6</v>
      </c>
      <c r="K102" s="48">
        <v>2882</v>
      </c>
    </row>
    <row r="103" spans="4:11" x14ac:dyDescent="0.25">
      <c r="D103" s="49">
        <v>76</v>
      </c>
      <c r="E103" s="26">
        <v>23</v>
      </c>
      <c r="F103" s="26">
        <v>7</v>
      </c>
      <c r="G103" s="26">
        <v>16</v>
      </c>
      <c r="H103" s="24">
        <v>0.1</v>
      </c>
      <c r="I103" s="24">
        <v>0.1</v>
      </c>
      <c r="J103" s="24">
        <v>0.2</v>
      </c>
      <c r="K103" s="48">
        <v>2286</v>
      </c>
    </row>
    <row r="104" spans="4:11" x14ac:dyDescent="0.25">
      <c r="D104" s="49">
        <v>77</v>
      </c>
      <c r="E104" s="26">
        <v>24</v>
      </c>
      <c r="F104" s="26">
        <v>11</v>
      </c>
      <c r="G104" s="26">
        <v>13</v>
      </c>
      <c r="H104" s="24">
        <v>0.2</v>
      </c>
      <c r="I104" s="24">
        <v>0.1</v>
      </c>
      <c r="J104" s="24">
        <v>0.1</v>
      </c>
      <c r="K104" s="48">
        <v>1182</v>
      </c>
    </row>
    <row r="105" spans="4:11" x14ac:dyDescent="0.25">
      <c r="D105" s="49">
        <v>78</v>
      </c>
      <c r="E105" s="26">
        <v>21</v>
      </c>
      <c r="F105" s="26">
        <v>7</v>
      </c>
      <c r="G105" s="26">
        <v>14</v>
      </c>
      <c r="H105" s="24">
        <v>0.1</v>
      </c>
      <c r="I105" s="24">
        <v>0.1</v>
      </c>
      <c r="J105" s="24">
        <v>0.2</v>
      </c>
      <c r="K105" s="48">
        <v>2000</v>
      </c>
    </row>
    <row r="106" spans="4:11" x14ac:dyDescent="0.25">
      <c r="D106" s="49">
        <v>79</v>
      </c>
      <c r="E106" s="26">
        <v>30</v>
      </c>
      <c r="F106" s="26">
        <v>7</v>
      </c>
      <c r="G106" s="26">
        <v>23</v>
      </c>
      <c r="H106" s="24">
        <v>0.2</v>
      </c>
      <c r="I106" s="24">
        <v>0.1</v>
      </c>
      <c r="J106" s="24">
        <v>0.3</v>
      </c>
      <c r="K106" s="48">
        <v>3286</v>
      </c>
    </row>
    <row r="107" spans="4:11" x14ac:dyDescent="0.25">
      <c r="D107" s="49" t="s">
        <v>27</v>
      </c>
      <c r="E107" s="26">
        <v>164</v>
      </c>
      <c r="F107" s="26">
        <v>49</v>
      </c>
      <c r="G107" s="26">
        <v>115</v>
      </c>
      <c r="H107" s="24">
        <v>1</v>
      </c>
      <c r="I107" s="24">
        <v>0.6</v>
      </c>
      <c r="J107" s="24">
        <v>1.4</v>
      </c>
      <c r="K107" s="48">
        <v>2347</v>
      </c>
    </row>
    <row r="108" spans="4:11" x14ac:dyDescent="0.25">
      <c r="D108" s="49">
        <v>80</v>
      </c>
      <c r="E108" s="26">
        <v>51</v>
      </c>
      <c r="F108" s="26">
        <v>14</v>
      </c>
      <c r="G108" s="26">
        <v>37</v>
      </c>
      <c r="H108" s="24">
        <v>0.3</v>
      </c>
      <c r="I108" s="24">
        <v>0.2</v>
      </c>
      <c r="J108" s="24">
        <v>0.5</v>
      </c>
      <c r="K108" s="48">
        <v>2643</v>
      </c>
    </row>
    <row r="109" spans="4:11" x14ac:dyDescent="0.25">
      <c r="D109" s="49">
        <v>81</v>
      </c>
      <c r="E109" s="26">
        <v>43</v>
      </c>
      <c r="F109" s="26">
        <v>10</v>
      </c>
      <c r="G109" s="26">
        <v>33</v>
      </c>
      <c r="H109" s="24">
        <v>0.3</v>
      </c>
      <c r="I109" s="24">
        <v>0.1</v>
      </c>
      <c r="J109" s="24">
        <v>0.4</v>
      </c>
      <c r="K109" s="48">
        <v>3300</v>
      </c>
    </row>
    <row r="110" spans="4:11" x14ac:dyDescent="0.25">
      <c r="D110" s="49">
        <v>82</v>
      </c>
      <c r="E110" s="26">
        <v>53</v>
      </c>
      <c r="F110" s="26">
        <v>9</v>
      </c>
      <c r="G110" s="26">
        <v>44</v>
      </c>
      <c r="H110" s="24">
        <v>0.3</v>
      </c>
      <c r="I110" s="24">
        <v>0.1</v>
      </c>
      <c r="J110" s="24">
        <v>0.5</v>
      </c>
      <c r="K110" s="48">
        <v>4889</v>
      </c>
    </row>
    <row r="111" spans="4:11" x14ac:dyDescent="0.25">
      <c r="D111" s="49">
        <v>83</v>
      </c>
      <c r="E111" s="26">
        <v>52</v>
      </c>
      <c r="F111" s="26">
        <v>11</v>
      </c>
      <c r="G111" s="26">
        <v>41</v>
      </c>
      <c r="H111" s="24">
        <v>0.3</v>
      </c>
      <c r="I111" s="24">
        <v>0.2</v>
      </c>
      <c r="J111" s="24">
        <v>0.5</v>
      </c>
      <c r="K111" s="48">
        <v>3727</v>
      </c>
    </row>
    <row r="112" spans="4:11" x14ac:dyDescent="0.25">
      <c r="D112" s="49">
        <v>84</v>
      </c>
      <c r="E112" s="26">
        <v>43</v>
      </c>
      <c r="F112" s="26">
        <v>9</v>
      </c>
      <c r="G112" s="26">
        <v>34</v>
      </c>
      <c r="H112" s="24">
        <v>0.3</v>
      </c>
      <c r="I112" s="24">
        <v>0.1</v>
      </c>
      <c r="J112" s="24">
        <v>0.4</v>
      </c>
      <c r="K112" s="48">
        <v>3778</v>
      </c>
    </row>
    <row r="113" spans="4:11" x14ac:dyDescent="0.25">
      <c r="D113" s="49" t="s">
        <v>28</v>
      </c>
      <c r="E113" s="26">
        <v>242</v>
      </c>
      <c r="F113" s="26">
        <v>53</v>
      </c>
      <c r="G113" s="26">
        <v>189</v>
      </c>
      <c r="H113" s="24">
        <v>1.5</v>
      </c>
      <c r="I113" s="24">
        <v>0.7</v>
      </c>
      <c r="J113" s="24">
        <v>2.2999999999999998</v>
      </c>
      <c r="K113" s="48">
        <v>3566</v>
      </c>
    </row>
    <row r="114" spans="4:11" x14ac:dyDescent="0.25">
      <c r="D114" s="49">
        <v>85</v>
      </c>
      <c r="E114" s="26">
        <v>39</v>
      </c>
      <c r="F114" s="26">
        <v>8</v>
      </c>
      <c r="G114" s="26">
        <v>31</v>
      </c>
      <c r="H114" s="24">
        <v>0.2</v>
      </c>
      <c r="I114" s="24">
        <v>0.1</v>
      </c>
      <c r="J114" s="24">
        <v>0.4</v>
      </c>
      <c r="K114" s="48">
        <v>3875</v>
      </c>
    </row>
    <row r="115" spans="4:11" x14ac:dyDescent="0.25">
      <c r="D115" s="49">
        <v>86</v>
      </c>
      <c r="E115" s="26">
        <v>25</v>
      </c>
      <c r="F115" s="26">
        <v>5</v>
      </c>
      <c r="G115" s="26">
        <v>20</v>
      </c>
      <c r="H115" s="24">
        <v>0.2</v>
      </c>
      <c r="I115" s="24">
        <v>0.1</v>
      </c>
      <c r="J115" s="24">
        <v>0.2</v>
      </c>
      <c r="K115" s="48">
        <v>4000</v>
      </c>
    </row>
    <row r="116" spans="4:11" x14ac:dyDescent="0.25">
      <c r="D116" s="49">
        <v>87</v>
      </c>
      <c r="E116" s="26">
        <v>25</v>
      </c>
      <c r="F116" s="26">
        <v>3</v>
      </c>
      <c r="G116" s="26">
        <v>22</v>
      </c>
      <c r="H116" s="24">
        <v>0.2</v>
      </c>
      <c r="I116" s="24">
        <v>0</v>
      </c>
      <c r="J116" s="24">
        <v>0.3</v>
      </c>
      <c r="K116" s="48">
        <v>7333</v>
      </c>
    </row>
    <row r="117" spans="4:11" x14ac:dyDescent="0.25">
      <c r="D117" s="49">
        <v>88</v>
      </c>
      <c r="E117" s="26">
        <v>17</v>
      </c>
      <c r="F117" s="26">
        <v>1</v>
      </c>
      <c r="G117" s="26">
        <v>16</v>
      </c>
      <c r="H117" s="24">
        <v>0.1</v>
      </c>
      <c r="I117" s="24">
        <v>0</v>
      </c>
      <c r="J117" s="24">
        <v>0.2</v>
      </c>
      <c r="K117" s="48">
        <v>16000</v>
      </c>
    </row>
    <row r="118" spans="4:11" x14ac:dyDescent="0.25">
      <c r="D118" s="49">
        <v>89</v>
      </c>
      <c r="E118" s="26">
        <v>21</v>
      </c>
      <c r="F118" s="26">
        <v>2</v>
      </c>
      <c r="G118" s="26">
        <v>19</v>
      </c>
      <c r="H118" s="24">
        <v>0.1</v>
      </c>
      <c r="I118" s="24">
        <v>0</v>
      </c>
      <c r="J118" s="24">
        <v>0.2</v>
      </c>
      <c r="K118" s="48">
        <v>9500</v>
      </c>
    </row>
    <row r="119" spans="4:11" x14ac:dyDescent="0.25">
      <c r="D119" s="49" t="s">
        <v>29</v>
      </c>
      <c r="E119" s="26">
        <v>127</v>
      </c>
      <c r="F119" s="26">
        <v>19</v>
      </c>
      <c r="G119" s="26">
        <v>108</v>
      </c>
      <c r="H119" s="24">
        <v>0.8</v>
      </c>
      <c r="I119" s="24">
        <v>0.2</v>
      </c>
      <c r="J119" s="24">
        <v>1.3</v>
      </c>
      <c r="K119" s="48">
        <v>5684</v>
      </c>
    </row>
    <row r="120" spans="4:11" x14ac:dyDescent="0.25">
      <c r="D120" s="49">
        <v>90</v>
      </c>
      <c r="E120" s="26">
        <v>14</v>
      </c>
      <c r="F120" s="26">
        <v>2</v>
      </c>
      <c r="G120" s="26">
        <v>12</v>
      </c>
      <c r="H120" s="24">
        <v>0.1</v>
      </c>
      <c r="I120" s="24">
        <v>0</v>
      </c>
      <c r="J120" s="24">
        <v>0.1</v>
      </c>
      <c r="K120" s="48">
        <v>6000</v>
      </c>
    </row>
    <row r="121" spans="4:11" x14ac:dyDescent="0.25">
      <c r="D121" s="49">
        <v>91</v>
      </c>
      <c r="E121" s="26">
        <v>9</v>
      </c>
      <c r="F121" s="26">
        <v>2</v>
      </c>
      <c r="G121" s="26">
        <v>7</v>
      </c>
      <c r="H121" s="24">
        <v>0.1</v>
      </c>
      <c r="I121" s="24">
        <v>0.1</v>
      </c>
      <c r="J121" s="24">
        <v>0.1</v>
      </c>
      <c r="K121" s="48">
        <v>3500</v>
      </c>
    </row>
    <row r="122" spans="4:11" x14ac:dyDescent="0.25">
      <c r="D122" s="49">
        <v>92</v>
      </c>
      <c r="E122" s="26">
        <v>7</v>
      </c>
      <c r="F122" s="26" t="s">
        <v>333</v>
      </c>
      <c r="G122" s="26">
        <v>7</v>
      </c>
      <c r="H122" s="24">
        <v>0</v>
      </c>
      <c r="I122" s="24" t="s">
        <v>333</v>
      </c>
      <c r="J122" s="24">
        <v>0.1</v>
      </c>
      <c r="K122" s="48" t="s">
        <v>333</v>
      </c>
    </row>
    <row r="123" spans="4:11" x14ac:dyDescent="0.25">
      <c r="D123" s="49">
        <v>93</v>
      </c>
      <c r="E123" s="26">
        <v>6</v>
      </c>
      <c r="F123" s="26">
        <v>1</v>
      </c>
      <c r="G123" s="26">
        <v>5</v>
      </c>
      <c r="H123" s="24">
        <v>0</v>
      </c>
      <c r="I123" s="24">
        <v>0</v>
      </c>
      <c r="J123" s="24">
        <v>0.1</v>
      </c>
      <c r="K123" s="48">
        <v>5000</v>
      </c>
    </row>
    <row r="124" spans="4:11" x14ac:dyDescent="0.25">
      <c r="D124" s="49">
        <v>94</v>
      </c>
      <c r="E124" s="26">
        <v>1</v>
      </c>
      <c r="F124" s="26" t="s">
        <v>333</v>
      </c>
      <c r="G124" s="26">
        <v>1</v>
      </c>
      <c r="H124" s="24">
        <v>0</v>
      </c>
      <c r="I124" s="24" t="s">
        <v>333</v>
      </c>
      <c r="J124" s="24">
        <v>0</v>
      </c>
      <c r="K124" s="48" t="s">
        <v>333</v>
      </c>
    </row>
    <row r="125" spans="4:11" x14ac:dyDescent="0.25">
      <c r="D125" s="49" t="s">
        <v>30</v>
      </c>
      <c r="E125" s="26">
        <v>37</v>
      </c>
      <c r="F125" s="26">
        <v>5</v>
      </c>
      <c r="G125" s="26">
        <v>32</v>
      </c>
      <c r="H125" s="24">
        <v>0.2</v>
      </c>
      <c r="I125" s="24">
        <v>0.1</v>
      </c>
      <c r="J125" s="24">
        <v>0.4</v>
      </c>
      <c r="K125" s="48">
        <v>6400</v>
      </c>
    </row>
    <row r="126" spans="4:11" x14ac:dyDescent="0.25">
      <c r="D126" s="49">
        <v>95</v>
      </c>
      <c r="E126" s="26">
        <v>7</v>
      </c>
      <c r="F126" s="26">
        <v>2</v>
      </c>
      <c r="G126" s="26">
        <v>5</v>
      </c>
      <c r="H126" s="24">
        <v>0.1</v>
      </c>
      <c r="I126" s="24">
        <v>0</v>
      </c>
      <c r="J126" s="24">
        <v>0.1</v>
      </c>
      <c r="K126" s="48">
        <v>2500</v>
      </c>
    </row>
    <row r="127" spans="4:11" x14ac:dyDescent="0.25">
      <c r="D127" s="49">
        <v>96</v>
      </c>
      <c r="E127" s="26">
        <v>1</v>
      </c>
      <c r="F127" s="26" t="s">
        <v>333</v>
      </c>
      <c r="G127" s="26">
        <v>1</v>
      </c>
      <c r="H127" s="24">
        <v>0</v>
      </c>
      <c r="I127" s="24" t="s">
        <v>333</v>
      </c>
      <c r="J127" s="24">
        <v>0</v>
      </c>
      <c r="K127" s="48" t="s">
        <v>333</v>
      </c>
    </row>
    <row r="128" spans="4:11" x14ac:dyDescent="0.25">
      <c r="D128" s="49">
        <v>97</v>
      </c>
      <c r="E128" s="26">
        <v>1</v>
      </c>
      <c r="F128" s="26" t="s">
        <v>333</v>
      </c>
      <c r="G128" s="26">
        <v>1</v>
      </c>
      <c r="H128" s="24">
        <v>0</v>
      </c>
      <c r="I128" s="24" t="s">
        <v>333</v>
      </c>
      <c r="J128" s="24">
        <v>0</v>
      </c>
      <c r="K128" s="48" t="s">
        <v>333</v>
      </c>
    </row>
    <row r="129" spans="4:11" x14ac:dyDescent="0.25">
      <c r="D129" s="49">
        <v>98</v>
      </c>
      <c r="E129" s="26" t="s">
        <v>333</v>
      </c>
      <c r="F129" s="26" t="s">
        <v>333</v>
      </c>
      <c r="G129" s="26" t="s">
        <v>333</v>
      </c>
      <c r="H129" s="24" t="s">
        <v>333</v>
      </c>
      <c r="I129" s="24" t="s">
        <v>333</v>
      </c>
      <c r="J129" s="24" t="s">
        <v>333</v>
      </c>
      <c r="K129" s="48" t="s">
        <v>333</v>
      </c>
    </row>
    <row r="130" spans="4:11" x14ac:dyDescent="0.25">
      <c r="D130" s="49">
        <v>99</v>
      </c>
      <c r="E130" s="26" t="s">
        <v>333</v>
      </c>
      <c r="F130" s="26" t="s">
        <v>333</v>
      </c>
      <c r="G130" s="26" t="s">
        <v>333</v>
      </c>
      <c r="H130" s="24" t="s">
        <v>333</v>
      </c>
      <c r="I130" s="24" t="s">
        <v>333</v>
      </c>
      <c r="J130" s="24" t="s">
        <v>333</v>
      </c>
      <c r="K130" s="48" t="s">
        <v>333</v>
      </c>
    </row>
    <row r="131" spans="4:11" x14ac:dyDescent="0.25">
      <c r="D131" s="49" t="s">
        <v>31</v>
      </c>
      <c r="E131" s="26">
        <v>9</v>
      </c>
      <c r="F131" s="26">
        <v>2</v>
      </c>
      <c r="G131" s="26">
        <v>7</v>
      </c>
      <c r="H131" s="24">
        <v>0.1</v>
      </c>
      <c r="I131" s="24">
        <v>0</v>
      </c>
      <c r="J131" s="24">
        <v>0.1</v>
      </c>
      <c r="K131" s="48">
        <v>3500</v>
      </c>
    </row>
    <row r="132" spans="4:11" x14ac:dyDescent="0.25">
      <c r="D132" s="49" t="s">
        <v>32</v>
      </c>
      <c r="E132" s="26" t="s">
        <v>333</v>
      </c>
      <c r="F132" s="26" t="s">
        <v>333</v>
      </c>
      <c r="G132" s="26" t="s">
        <v>333</v>
      </c>
      <c r="H132" s="24" t="s">
        <v>333</v>
      </c>
      <c r="I132" s="24" t="s">
        <v>333</v>
      </c>
      <c r="J132" s="24" t="s">
        <v>333</v>
      </c>
      <c r="K132" s="48" t="s">
        <v>333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39.200000000000003</v>
      </c>
      <c r="F134" s="24">
        <v>37.200000000000003</v>
      </c>
      <c r="G134" s="24">
        <v>41.1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40.1</v>
      </c>
      <c r="F135" s="24">
        <v>37.9</v>
      </c>
      <c r="G135" s="24">
        <v>42.9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1585</v>
      </c>
      <c r="F137" s="26">
        <v>801</v>
      </c>
      <c r="G137" s="26">
        <v>784</v>
      </c>
      <c r="H137" s="24">
        <v>9.6</v>
      </c>
      <c r="I137" s="24">
        <v>9.8000000000000007</v>
      </c>
      <c r="J137" s="24">
        <v>9.4</v>
      </c>
      <c r="K137" s="48">
        <v>979</v>
      </c>
    </row>
    <row r="138" spans="4:11" x14ac:dyDescent="0.25">
      <c r="D138" s="51" t="s">
        <v>37</v>
      </c>
      <c r="E138" s="26">
        <v>3384</v>
      </c>
      <c r="F138" s="26">
        <v>1759</v>
      </c>
      <c r="G138" s="26">
        <v>1625</v>
      </c>
      <c r="H138" s="24">
        <v>20.5</v>
      </c>
      <c r="I138" s="24">
        <v>21.6</v>
      </c>
      <c r="J138" s="24">
        <v>19.600000000000001</v>
      </c>
      <c r="K138" s="48">
        <v>924</v>
      </c>
    </row>
    <row r="139" spans="4:11" x14ac:dyDescent="0.25">
      <c r="D139" s="51" t="s">
        <v>38</v>
      </c>
      <c r="E139" s="26">
        <v>4104</v>
      </c>
      <c r="F139" s="26">
        <v>2132</v>
      </c>
      <c r="G139" s="26">
        <v>1972</v>
      </c>
      <c r="H139" s="24">
        <v>24.9</v>
      </c>
      <c r="I139" s="24">
        <v>26.1</v>
      </c>
      <c r="J139" s="24">
        <v>23.7</v>
      </c>
      <c r="K139" s="48">
        <v>925</v>
      </c>
    </row>
    <row r="140" spans="4:11" x14ac:dyDescent="0.25">
      <c r="D140" s="52" t="s">
        <v>39</v>
      </c>
      <c r="E140" s="26">
        <v>2039</v>
      </c>
      <c r="F140" s="26">
        <v>1078</v>
      </c>
      <c r="G140" s="26">
        <v>961</v>
      </c>
      <c r="H140" s="24">
        <v>12.4</v>
      </c>
      <c r="I140" s="24">
        <v>13.2</v>
      </c>
      <c r="J140" s="24">
        <v>11.6</v>
      </c>
      <c r="K140" s="48">
        <v>891</v>
      </c>
    </row>
    <row r="141" spans="4:11" x14ac:dyDescent="0.25">
      <c r="D141" s="51" t="s">
        <v>40</v>
      </c>
      <c r="E141" s="26">
        <v>3779</v>
      </c>
      <c r="F141" s="26">
        <v>2049</v>
      </c>
      <c r="G141" s="26">
        <v>1730</v>
      </c>
      <c r="H141" s="24">
        <v>22.9</v>
      </c>
      <c r="I141" s="24">
        <v>25.1</v>
      </c>
      <c r="J141" s="24">
        <v>20.8</v>
      </c>
      <c r="K141" s="48">
        <v>844</v>
      </c>
    </row>
    <row r="142" spans="4:11" x14ac:dyDescent="0.25">
      <c r="D142" s="51" t="s">
        <v>41</v>
      </c>
      <c r="E142" s="26">
        <v>1747</v>
      </c>
      <c r="F142" s="26">
        <v>975</v>
      </c>
      <c r="G142" s="26">
        <v>772</v>
      </c>
      <c r="H142" s="24">
        <v>10.6</v>
      </c>
      <c r="I142" s="24">
        <v>12</v>
      </c>
      <c r="J142" s="24">
        <v>9.3000000000000007</v>
      </c>
      <c r="K142" s="48">
        <v>792</v>
      </c>
    </row>
    <row r="143" spans="4:11" x14ac:dyDescent="0.25">
      <c r="D143" s="51" t="s">
        <v>42</v>
      </c>
      <c r="E143" s="26">
        <v>3316</v>
      </c>
      <c r="F143" s="26">
        <v>1809</v>
      </c>
      <c r="G143" s="26">
        <v>1507</v>
      </c>
      <c r="H143" s="24">
        <v>20.100000000000001</v>
      </c>
      <c r="I143" s="24">
        <v>22.2</v>
      </c>
      <c r="J143" s="24">
        <v>18.100000000000001</v>
      </c>
      <c r="K143" s="48">
        <v>833</v>
      </c>
    </row>
    <row r="144" spans="4:11" x14ac:dyDescent="0.25">
      <c r="D144" s="53" t="s">
        <v>98</v>
      </c>
      <c r="E144" s="26">
        <v>173</v>
      </c>
      <c r="F144" s="26">
        <v>26</v>
      </c>
      <c r="G144" s="26">
        <v>147</v>
      </c>
      <c r="H144" s="24">
        <v>1.1000000000000001</v>
      </c>
      <c r="I144" s="24">
        <v>0.3</v>
      </c>
      <c r="J144" s="24">
        <v>1.8</v>
      </c>
      <c r="K144" s="48">
        <v>5654</v>
      </c>
    </row>
    <row r="145" spans="4:13" x14ac:dyDescent="0.25">
      <c r="D145" s="51" t="s">
        <v>43</v>
      </c>
      <c r="E145" s="26">
        <v>3847</v>
      </c>
      <c r="F145" s="26">
        <v>1999</v>
      </c>
      <c r="G145" s="26">
        <v>1848</v>
      </c>
      <c r="H145" s="25">
        <v>23.4</v>
      </c>
      <c r="I145" s="25">
        <v>24.5</v>
      </c>
      <c r="J145" s="25">
        <v>22.2</v>
      </c>
      <c r="K145" s="26">
        <v>924</v>
      </c>
    </row>
    <row r="146" spans="4:13" x14ac:dyDescent="0.25">
      <c r="D146" s="51" t="s">
        <v>44</v>
      </c>
      <c r="E146" s="26">
        <v>8861</v>
      </c>
      <c r="F146" s="26">
        <v>4982</v>
      </c>
      <c r="G146" s="26">
        <v>3879</v>
      </c>
      <c r="H146" s="25">
        <v>53.8</v>
      </c>
      <c r="I146" s="25">
        <v>61.1</v>
      </c>
      <c r="J146" s="25">
        <v>46.7</v>
      </c>
      <c r="K146" s="26">
        <v>779</v>
      </c>
    </row>
    <row r="147" spans="4:13" x14ac:dyDescent="0.25">
      <c r="D147" s="54" t="s">
        <v>45</v>
      </c>
      <c r="E147" s="28">
        <v>3761</v>
      </c>
      <c r="F147" s="28">
        <v>1177</v>
      </c>
      <c r="G147" s="28">
        <v>2584</v>
      </c>
      <c r="H147" s="29">
        <v>22.8</v>
      </c>
      <c r="I147" s="29">
        <v>14.4</v>
      </c>
      <c r="J147" s="29">
        <v>31.1</v>
      </c>
      <c r="K147" s="28">
        <v>2195</v>
      </c>
    </row>
    <row r="149" spans="4:13" x14ac:dyDescent="0.25">
      <c r="D149" s="67" t="s">
        <v>46</v>
      </c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4:13" x14ac:dyDescent="0.25">
      <c r="D150" s="68" t="s">
        <v>47</v>
      </c>
      <c r="E150" s="68"/>
      <c r="F150" s="68"/>
      <c r="G150" s="68"/>
      <c r="H150" s="68"/>
      <c r="I150" s="68"/>
      <c r="J150" s="68"/>
      <c r="K150" s="68"/>
      <c r="L150" s="33"/>
      <c r="M150" s="33"/>
    </row>
  </sheetData>
  <mergeCells count="9">
    <mergeCell ref="D149:M149"/>
    <mergeCell ref="D150:K150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26"/>
  <sheetViews>
    <sheetView topLeftCell="D1" workbookViewId="0">
      <selection activeCell="D3" sqref="D3:D6"/>
    </sheetView>
  </sheetViews>
  <sheetFormatPr defaultColWidth="8.88671875" defaultRowHeight="13.8" x14ac:dyDescent="0.25"/>
  <cols>
    <col min="1" max="2" width="23.5546875" style="23" hidden="1" customWidth="1"/>
    <col min="3" max="3" width="25.5546875" style="23" hidden="1" customWidth="1"/>
    <col min="4" max="4" width="24.6640625" style="23" customWidth="1"/>
    <col min="5" max="10" width="13.33203125" style="23" customWidth="1"/>
    <col min="11" max="11" width="16.33203125" style="23" bestFit="1" customWidth="1"/>
    <col min="12" max="16384" width="8.88671875" style="23"/>
  </cols>
  <sheetData>
    <row r="1" spans="1:13" ht="16.5" customHeight="1" x14ac:dyDescent="0.25">
      <c r="D1" s="69" t="s">
        <v>0</v>
      </c>
      <c r="E1" s="69"/>
      <c r="F1" s="69"/>
      <c r="G1" s="69"/>
      <c r="H1" s="69"/>
      <c r="I1" s="69"/>
      <c r="J1" s="69"/>
      <c r="K1" s="70"/>
      <c r="L1" s="33"/>
      <c r="M1" s="33"/>
    </row>
    <row r="2" spans="1:13" ht="9.75" customHeight="1" x14ac:dyDescent="0.25">
      <c r="D2" s="8"/>
      <c r="E2" s="8"/>
      <c r="F2" s="8"/>
      <c r="G2" s="8"/>
      <c r="H2" s="9"/>
      <c r="I2" s="9"/>
      <c r="J2" s="9"/>
      <c r="K2" s="10"/>
      <c r="L2" s="8"/>
      <c r="M2" s="8"/>
    </row>
    <row r="3" spans="1:13" x14ac:dyDescent="0.25">
      <c r="D3" s="78"/>
      <c r="E3" s="71" t="s">
        <v>1</v>
      </c>
      <c r="F3" s="73" t="s">
        <v>2</v>
      </c>
      <c r="G3" s="71" t="s">
        <v>3</v>
      </c>
      <c r="H3" s="75" t="s">
        <v>4</v>
      </c>
      <c r="I3" s="76"/>
      <c r="J3" s="77"/>
      <c r="K3" s="71" t="s">
        <v>5</v>
      </c>
      <c r="L3" s="33"/>
      <c r="M3" s="33"/>
    </row>
    <row r="4" spans="1:13" ht="19.2" x14ac:dyDescent="0.25">
      <c r="D4" s="79"/>
      <c r="E4" s="72"/>
      <c r="F4" s="74"/>
      <c r="G4" s="72"/>
      <c r="H4" s="35" t="s">
        <v>99</v>
      </c>
      <c r="I4" s="3" t="s">
        <v>6</v>
      </c>
      <c r="J4" s="35" t="s">
        <v>7</v>
      </c>
      <c r="K4" s="72"/>
      <c r="L4" s="33"/>
      <c r="M4" s="33"/>
    </row>
    <row r="5" spans="1:13" ht="19.2" hidden="1" x14ac:dyDescent="0.25">
      <c r="D5" s="79"/>
      <c r="E5" s="3" t="s">
        <v>91</v>
      </c>
      <c r="F5" s="3" t="s">
        <v>91</v>
      </c>
      <c r="G5" s="3" t="s">
        <v>91</v>
      </c>
      <c r="H5" s="3" t="s">
        <v>92</v>
      </c>
      <c r="I5" s="3" t="s">
        <v>92</v>
      </c>
      <c r="J5" s="3" t="s">
        <v>92</v>
      </c>
      <c r="K5" s="34" t="s">
        <v>72</v>
      </c>
      <c r="L5" s="33"/>
      <c r="M5" s="33"/>
    </row>
    <row r="6" spans="1:13" ht="19.2" hidden="1" x14ac:dyDescent="0.25">
      <c r="D6" s="80"/>
      <c r="E6" s="3" t="s">
        <v>48</v>
      </c>
      <c r="F6" s="2" t="s">
        <v>49</v>
      </c>
      <c r="G6" s="3" t="s">
        <v>50</v>
      </c>
      <c r="H6" s="3" t="s">
        <v>48</v>
      </c>
      <c r="I6" s="2" t="s">
        <v>49</v>
      </c>
      <c r="J6" s="3" t="s">
        <v>50</v>
      </c>
      <c r="K6" s="3" t="s">
        <v>48</v>
      </c>
      <c r="L6" s="33"/>
      <c r="M6" s="33"/>
    </row>
    <row r="7" spans="1:13" hidden="1" x14ac:dyDescent="0.25">
      <c r="D7" s="41"/>
      <c r="E7" s="21"/>
      <c r="F7" s="36"/>
      <c r="G7" s="21"/>
      <c r="H7" s="36" t="s">
        <v>331</v>
      </c>
      <c r="I7" s="30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7" s="31" t="str">
        <f>H7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7" s="21"/>
      <c r="L7" s="33"/>
      <c r="M7" s="33"/>
    </row>
    <row r="8" spans="1:13" x14ac:dyDescent="0.25">
      <c r="A8" s="16"/>
      <c r="B8" s="16"/>
      <c r="C8" s="16"/>
      <c r="D8" s="57" t="s">
        <v>8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3"/>
      <c r="M8" s="33"/>
    </row>
    <row r="9" spans="1:13" x14ac:dyDescent="0.25">
      <c r="D9" s="55" t="s">
        <v>342</v>
      </c>
      <c r="E9" s="12"/>
      <c r="F9" s="45"/>
      <c r="G9" s="12"/>
      <c r="H9" s="13"/>
      <c r="I9" s="13"/>
      <c r="J9" s="13"/>
      <c r="K9" s="46"/>
    </row>
    <row r="10" spans="1:13" ht="21" x14ac:dyDescent="0.25">
      <c r="D10" s="42" t="s">
        <v>9</v>
      </c>
      <c r="E10" s="27">
        <v>15609</v>
      </c>
      <c r="F10" s="27">
        <v>7464</v>
      </c>
      <c r="G10" s="27">
        <v>8145</v>
      </c>
      <c r="H10" s="27">
        <v>100</v>
      </c>
      <c r="I10" s="27">
        <v>100</v>
      </c>
      <c r="J10" s="27">
        <v>100</v>
      </c>
      <c r="K10" s="43">
        <v>1091</v>
      </c>
    </row>
    <row r="11" spans="1:13" x14ac:dyDescent="0.25">
      <c r="D11" s="44" t="s">
        <v>10</v>
      </c>
      <c r="E11" s="12"/>
      <c r="F11" s="45"/>
      <c r="G11" s="12"/>
      <c r="H11" s="13"/>
      <c r="I11" s="13"/>
      <c r="J11" s="13"/>
      <c r="K11" s="46"/>
    </row>
    <row r="12" spans="1:13" x14ac:dyDescent="0.25">
      <c r="D12" s="47" t="s">
        <v>11</v>
      </c>
      <c r="E12" s="26">
        <v>103</v>
      </c>
      <c r="F12" s="26">
        <v>52</v>
      </c>
      <c r="G12" s="26">
        <v>51</v>
      </c>
      <c r="H12" s="24">
        <v>0.6</v>
      </c>
      <c r="I12" s="24">
        <v>0.7</v>
      </c>
      <c r="J12" s="24">
        <v>0.6</v>
      </c>
      <c r="K12" s="48">
        <v>981</v>
      </c>
    </row>
    <row r="13" spans="1:13" x14ac:dyDescent="0.25">
      <c r="D13" s="47">
        <v>1</v>
      </c>
      <c r="E13" s="26">
        <v>101</v>
      </c>
      <c r="F13" s="26">
        <v>51</v>
      </c>
      <c r="G13" s="26">
        <v>50</v>
      </c>
      <c r="H13" s="24">
        <v>0.6</v>
      </c>
      <c r="I13" s="24">
        <v>0.7</v>
      </c>
      <c r="J13" s="24">
        <v>0.6</v>
      </c>
      <c r="K13" s="48">
        <v>980</v>
      </c>
    </row>
    <row r="14" spans="1:13" x14ac:dyDescent="0.25">
      <c r="D14" s="49">
        <v>2</v>
      </c>
      <c r="E14" s="26">
        <v>141</v>
      </c>
      <c r="F14" s="26">
        <v>75</v>
      </c>
      <c r="G14" s="26">
        <v>66</v>
      </c>
      <c r="H14" s="24">
        <v>0.9</v>
      </c>
      <c r="I14" s="24">
        <v>1</v>
      </c>
      <c r="J14" s="24">
        <v>0.8</v>
      </c>
      <c r="K14" s="48">
        <v>880</v>
      </c>
    </row>
    <row r="15" spans="1:13" x14ac:dyDescent="0.25">
      <c r="D15" s="49">
        <v>3</v>
      </c>
      <c r="E15" s="26">
        <v>135</v>
      </c>
      <c r="F15" s="26">
        <v>79</v>
      </c>
      <c r="G15" s="26">
        <v>56</v>
      </c>
      <c r="H15" s="24">
        <v>0.9</v>
      </c>
      <c r="I15" s="24">
        <v>1</v>
      </c>
      <c r="J15" s="24">
        <v>0.7</v>
      </c>
      <c r="K15" s="48">
        <v>709</v>
      </c>
    </row>
    <row r="16" spans="1:13" x14ac:dyDescent="0.25">
      <c r="D16" s="49">
        <v>4</v>
      </c>
      <c r="E16" s="26">
        <v>150</v>
      </c>
      <c r="F16" s="26">
        <v>74</v>
      </c>
      <c r="G16" s="26">
        <v>76</v>
      </c>
      <c r="H16" s="24">
        <v>1</v>
      </c>
      <c r="I16" s="24">
        <v>1</v>
      </c>
      <c r="J16" s="24">
        <v>1</v>
      </c>
      <c r="K16" s="48">
        <v>1027</v>
      </c>
    </row>
    <row r="17" spans="4:11" x14ac:dyDescent="0.25">
      <c r="D17" s="49" t="s">
        <v>12</v>
      </c>
      <c r="E17" s="26">
        <v>630</v>
      </c>
      <c r="F17" s="26">
        <v>331</v>
      </c>
      <c r="G17" s="26">
        <v>299</v>
      </c>
      <c r="H17" s="24">
        <v>4</v>
      </c>
      <c r="I17" s="24">
        <v>4.4000000000000004</v>
      </c>
      <c r="J17" s="24">
        <v>3.7</v>
      </c>
      <c r="K17" s="48">
        <v>903</v>
      </c>
    </row>
    <row r="18" spans="4:11" x14ac:dyDescent="0.25">
      <c r="D18" s="49">
        <v>5</v>
      </c>
      <c r="E18" s="26">
        <v>189</v>
      </c>
      <c r="F18" s="26">
        <v>96</v>
      </c>
      <c r="G18" s="26">
        <v>93</v>
      </c>
      <c r="H18" s="24">
        <v>1.2</v>
      </c>
      <c r="I18" s="24">
        <v>1.3</v>
      </c>
      <c r="J18" s="24">
        <v>1.1000000000000001</v>
      </c>
      <c r="K18" s="48">
        <v>969</v>
      </c>
    </row>
    <row r="19" spans="4:11" x14ac:dyDescent="0.25">
      <c r="D19" s="49">
        <v>6</v>
      </c>
      <c r="E19" s="26">
        <v>157</v>
      </c>
      <c r="F19" s="26">
        <v>76</v>
      </c>
      <c r="G19" s="26">
        <v>81</v>
      </c>
      <c r="H19" s="24">
        <v>1</v>
      </c>
      <c r="I19" s="24">
        <v>1</v>
      </c>
      <c r="J19" s="24">
        <v>1</v>
      </c>
      <c r="K19" s="48">
        <v>1066</v>
      </c>
    </row>
    <row r="20" spans="4:11" x14ac:dyDescent="0.25">
      <c r="D20" s="49">
        <v>7</v>
      </c>
      <c r="E20" s="26">
        <v>215</v>
      </c>
      <c r="F20" s="26">
        <v>112</v>
      </c>
      <c r="G20" s="26">
        <v>103</v>
      </c>
      <c r="H20" s="24">
        <v>1.4</v>
      </c>
      <c r="I20" s="24">
        <v>1.5</v>
      </c>
      <c r="J20" s="24">
        <v>1.3</v>
      </c>
      <c r="K20" s="48">
        <v>920</v>
      </c>
    </row>
    <row r="21" spans="4:11" x14ac:dyDescent="0.25">
      <c r="D21" s="49">
        <v>8</v>
      </c>
      <c r="E21" s="26">
        <v>204</v>
      </c>
      <c r="F21" s="26">
        <v>116</v>
      </c>
      <c r="G21" s="26">
        <v>88</v>
      </c>
      <c r="H21" s="24">
        <v>1.3</v>
      </c>
      <c r="I21" s="24">
        <v>1.6</v>
      </c>
      <c r="J21" s="24">
        <v>1.1000000000000001</v>
      </c>
      <c r="K21" s="48">
        <v>759</v>
      </c>
    </row>
    <row r="22" spans="4:11" x14ac:dyDescent="0.25">
      <c r="D22" s="49">
        <v>9</v>
      </c>
      <c r="E22" s="26">
        <v>190</v>
      </c>
      <c r="F22" s="26">
        <v>101</v>
      </c>
      <c r="G22" s="26">
        <v>89</v>
      </c>
      <c r="H22" s="24">
        <v>1.2</v>
      </c>
      <c r="I22" s="24">
        <v>1.2999999999999998</v>
      </c>
      <c r="J22" s="24">
        <v>1.1000000000000001</v>
      </c>
      <c r="K22" s="48">
        <v>881</v>
      </c>
    </row>
    <row r="23" spans="4:11" x14ac:dyDescent="0.25">
      <c r="D23" s="50" t="s">
        <v>13</v>
      </c>
      <c r="E23" s="26">
        <v>955</v>
      </c>
      <c r="F23" s="26">
        <v>501</v>
      </c>
      <c r="G23" s="26">
        <v>454</v>
      </c>
      <c r="H23" s="24">
        <v>6.1</v>
      </c>
      <c r="I23" s="24">
        <v>6.7</v>
      </c>
      <c r="J23" s="24">
        <v>5.6</v>
      </c>
      <c r="K23" s="48">
        <v>906</v>
      </c>
    </row>
    <row r="24" spans="4:11" x14ac:dyDescent="0.25">
      <c r="D24" s="49">
        <v>10</v>
      </c>
      <c r="E24" s="26">
        <v>187</v>
      </c>
      <c r="F24" s="26">
        <v>100</v>
      </c>
      <c r="G24" s="26">
        <v>87</v>
      </c>
      <c r="H24" s="24">
        <v>1.2</v>
      </c>
      <c r="I24" s="24">
        <v>1.3</v>
      </c>
      <c r="J24" s="24">
        <v>1.1000000000000001</v>
      </c>
      <c r="K24" s="48">
        <v>870</v>
      </c>
    </row>
    <row r="25" spans="4:11" x14ac:dyDescent="0.25">
      <c r="D25" s="49">
        <v>11</v>
      </c>
      <c r="E25" s="26">
        <v>191</v>
      </c>
      <c r="F25" s="26">
        <v>88</v>
      </c>
      <c r="G25" s="26">
        <v>103</v>
      </c>
      <c r="H25" s="24">
        <v>1.2</v>
      </c>
      <c r="I25" s="24">
        <v>1.2</v>
      </c>
      <c r="J25" s="24">
        <v>1.3</v>
      </c>
      <c r="K25" s="48">
        <v>1170</v>
      </c>
    </row>
    <row r="26" spans="4:11" x14ac:dyDescent="0.25">
      <c r="D26" s="49">
        <v>12</v>
      </c>
      <c r="E26" s="26">
        <v>163</v>
      </c>
      <c r="F26" s="26">
        <v>83</v>
      </c>
      <c r="G26" s="26">
        <v>80</v>
      </c>
      <c r="H26" s="24">
        <v>1</v>
      </c>
      <c r="I26" s="24">
        <v>1.1000000000000001</v>
      </c>
      <c r="J26" s="24">
        <v>1</v>
      </c>
      <c r="K26" s="48">
        <v>964</v>
      </c>
    </row>
    <row r="27" spans="4:11" x14ac:dyDescent="0.25">
      <c r="D27" s="49">
        <v>13</v>
      </c>
      <c r="E27" s="26">
        <v>196</v>
      </c>
      <c r="F27" s="26">
        <v>103</v>
      </c>
      <c r="G27" s="26">
        <v>93</v>
      </c>
      <c r="H27" s="24">
        <v>1.3</v>
      </c>
      <c r="I27" s="24">
        <v>1.4</v>
      </c>
      <c r="J27" s="24">
        <v>1.1000000000000001</v>
      </c>
      <c r="K27" s="48">
        <v>903</v>
      </c>
    </row>
    <row r="28" spans="4:11" x14ac:dyDescent="0.25">
      <c r="D28" s="49">
        <v>14</v>
      </c>
      <c r="E28" s="26">
        <v>173</v>
      </c>
      <c r="F28" s="26">
        <v>95</v>
      </c>
      <c r="G28" s="26">
        <v>78</v>
      </c>
      <c r="H28" s="24">
        <v>1.1000000000000001</v>
      </c>
      <c r="I28" s="24">
        <v>1.3</v>
      </c>
      <c r="J28" s="24">
        <v>0.9</v>
      </c>
      <c r="K28" s="48">
        <v>821</v>
      </c>
    </row>
    <row r="29" spans="4:11" x14ac:dyDescent="0.25">
      <c r="D29" s="49" t="s">
        <v>14</v>
      </c>
      <c r="E29" s="26">
        <v>910</v>
      </c>
      <c r="F29" s="26">
        <v>469</v>
      </c>
      <c r="G29" s="26">
        <v>441</v>
      </c>
      <c r="H29" s="24">
        <v>5.8</v>
      </c>
      <c r="I29" s="24">
        <v>6.3</v>
      </c>
      <c r="J29" s="24">
        <v>5.4</v>
      </c>
      <c r="K29" s="48">
        <v>940</v>
      </c>
    </row>
    <row r="30" spans="4:11" x14ac:dyDescent="0.25">
      <c r="D30" s="49">
        <v>15</v>
      </c>
      <c r="E30" s="26">
        <v>176</v>
      </c>
      <c r="F30" s="26">
        <v>108</v>
      </c>
      <c r="G30" s="26">
        <v>68</v>
      </c>
      <c r="H30" s="24">
        <v>1.1000000000000001</v>
      </c>
      <c r="I30" s="24">
        <v>1.4</v>
      </c>
      <c r="J30" s="24">
        <v>0.8</v>
      </c>
      <c r="K30" s="48">
        <v>630</v>
      </c>
    </row>
    <row r="31" spans="4:11" x14ac:dyDescent="0.25">
      <c r="D31" s="49">
        <v>16</v>
      </c>
      <c r="E31" s="26">
        <v>136</v>
      </c>
      <c r="F31" s="26">
        <v>74</v>
      </c>
      <c r="G31" s="26">
        <v>62</v>
      </c>
      <c r="H31" s="24">
        <v>0.9</v>
      </c>
      <c r="I31" s="24">
        <v>1</v>
      </c>
      <c r="J31" s="24">
        <v>0.8</v>
      </c>
      <c r="K31" s="48">
        <v>838</v>
      </c>
    </row>
    <row r="32" spans="4:11" x14ac:dyDescent="0.25">
      <c r="D32" s="49">
        <v>17</v>
      </c>
      <c r="E32" s="26">
        <v>122</v>
      </c>
      <c r="F32" s="26">
        <v>54</v>
      </c>
      <c r="G32" s="26">
        <v>68</v>
      </c>
      <c r="H32" s="24">
        <v>0.8</v>
      </c>
      <c r="I32" s="24">
        <v>0.7</v>
      </c>
      <c r="J32" s="24">
        <v>0.8</v>
      </c>
      <c r="K32" s="48">
        <v>1259</v>
      </c>
    </row>
    <row r="33" spans="4:11" x14ac:dyDescent="0.25">
      <c r="D33" s="49">
        <v>18</v>
      </c>
      <c r="E33" s="26">
        <v>121</v>
      </c>
      <c r="F33" s="26">
        <v>68</v>
      </c>
      <c r="G33" s="26">
        <v>53</v>
      </c>
      <c r="H33" s="24">
        <v>0.8</v>
      </c>
      <c r="I33" s="24">
        <v>0.9</v>
      </c>
      <c r="J33" s="24">
        <v>0.7</v>
      </c>
      <c r="K33" s="48">
        <v>779</v>
      </c>
    </row>
    <row r="34" spans="4:11" x14ac:dyDescent="0.25">
      <c r="D34" s="49">
        <v>19</v>
      </c>
      <c r="E34" s="26">
        <v>93</v>
      </c>
      <c r="F34" s="26">
        <v>50</v>
      </c>
      <c r="G34" s="26">
        <v>43</v>
      </c>
      <c r="H34" s="24">
        <v>0.6</v>
      </c>
      <c r="I34" s="24">
        <v>0.7</v>
      </c>
      <c r="J34" s="24">
        <v>0.5</v>
      </c>
      <c r="K34" s="48">
        <v>860</v>
      </c>
    </row>
    <row r="35" spans="4:11" x14ac:dyDescent="0.25">
      <c r="D35" s="49" t="s">
        <v>15</v>
      </c>
      <c r="E35" s="26">
        <v>648</v>
      </c>
      <c r="F35" s="26">
        <v>354</v>
      </c>
      <c r="G35" s="26">
        <v>294</v>
      </c>
      <c r="H35" s="24">
        <v>4.2</v>
      </c>
      <c r="I35" s="24">
        <v>4.7</v>
      </c>
      <c r="J35" s="24">
        <v>3.6</v>
      </c>
      <c r="K35" s="48">
        <v>831</v>
      </c>
    </row>
    <row r="36" spans="4:11" x14ac:dyDescent="0.25">
      <c r="D36" s="49">
        <v>20</v>
      </c>
      <c r="E36" s="26">
        <v>97</v>
      </c>
      <c r="F36" s="26">
        <v>46</v>
      </c>
      <c r="G36" s="26">
        <v>51</v>
      </c>
      <c r="H36" s="24">
        <v>0.6</v>
      </c>
      <c r="I36" s="24">
        <v>0.6</v>
      </c>
      <c r="J36" s="24">
        <v>0.6</v>
      </c>
      <c r="K36" s="48">
        <v>1109</v>
      </c>
    </row>
    <row r="37" spans="4:11" x14ac:dyDescent="0.25">
      <c r="D37" s="49">
        <v>21</v>
      </c>
      <c r="E37" s="26">
        <v>120</v>
      </c>
      <c r="F37" s="26">
        <v>63</v>
      </c>
      <c r="G37" s="26">
        <v>57</v>
      </c>
      <c r="H37" s="24">
        <v>0.8</v>
      </c>
      <c r="I37" s="24">
        <v>0.8</v>
      </c>
      <c r="J37" s="24">
        <v>0.7</v>
      </c>
      <c r="K37" s="48">
        <v>905</v>
      </c>
    </row>
    <row r="38" spans="4:11" x14ac:dyDescent="0.25">
      <c r="D38" s="49">
        <v>22</v>
      </c>
      <c r="E38" s="26">
        <v>101</v>
      </c>
      <c r="F38" s="26">
        <v>69</v>
      </c>
      <c r="G38" s="26">
        <v>32</v>
      </c>
      <c r="H38" s="24">
        <v>0.6</v>
      </c>
      <c r="I38" s="24">
        <v>0.9</v>
      </c>
      <c r="J38" s="24">
        <v>0.4</v>
      </c>
      <c r="K38" s="48">
        <v>464</v>
      </c>
    </row>
    <row r="39" spans="4:11" x14ac:dyDescent="0.25">
      <c r="D39" s="49">
        <v>23</v>
      </c>
      <c r="E39" s="26">
        <v>112</v>
      </c>
      <c r="F39" s="26">
        <v>63</v>
      </c>
      <c r="G39" s="26">
        <v>49</v>
      </c>
      <c r="H39" s="24">
        <v>0.7</v>
      </c>
      <c r="I39" s="24">
        <v>0.9</v>
      </c>
      <c r="J39" s="24">
        <v>0.6</v>
      </c>
      <c r="K39" s="48">
        <v>778</v>
      </c>
    </row>
    <row r="40" spans="4:11" x14ac:dyDescent="0.25">
      <c r="D40" s="49">
        <v>24</v>
      </c>
      <c r="E40" s="26">
        <v>118</v>
      </c>
      <c r="F40" s="26">
        <v>65</v>
      </c>
      <c r="G40" s="26">
        <v>53</v>
      </c>
      <c r="H40" s="24">
        <v>0.8</v>
      </c>
      <c r="I40" s="24">
        <v>0.9</v>
      </c>
      <c r="J40" s="24">
        <v>0.7</v>
      </c>
      <c r="K40" s="48">
        <v>815</v>
      </c>
    </row>
    <row r="41" spans="4:11" x14ac:dyDescent="0.25">
      <c r="D41" s="49" t="s">
        <v>16</v>
      </c>
      <c r="E41" s="26">
        <v>548</v>
      </c>
      <c r="F41" s="26">
        <v>306</v>
      </c>
      <c r="G41" s="26">
        <v>242</v>
      </c>
      <c r="H41" s="24">
        <v>3.5</v>
      </c>
      <c r="I41" s="24">
        <v>4.0999999999999996</v>
      </c>
      <c r="J41" s="24">
        <v>3</v>
      </c>
      <c r="K41" s="48">
        <v>791</v>
      </c>
    </row>
    <row r="42" spans="4:11" x14ac:dyDescent="0.25">
      <c r="D42" s="49">
        <v>25</v>
      </c>
      <c r="E42" s="26">
        <v>111</v>
      </c>
      <c r="F42" s="26">
        <v>51</v>
      </c>
      <c r="G42" s="26">
        <v>60</v>
      </c>
      <c r="H42" s="24">
        <v>0.7</v>
      </c>
      <c r="I42" s="24">
        <v>0.7</v>
      </c>
      <c r="J42" s="24">
        <v>0.7</v>
      </c>
      <c r="K42" s="48">
        <v>1176</v>
      </c>
    </row>
    <row r="43" spans="4:11" x14ac:dyDescent="0.25">
      <c r="D43" s="49">
        <v>26</v>
      </c>
      <c r="E43" s="26">
        <v>136</v>
      </c>
      <c r="F43" s="26">
        <v>71</v>
      </c>
      <c r="G43" s="26">
        <v>65</v>
      </c>
      <c r="H43" s="24">
        <v>0.9</v>
      </c>
      <c r="I43" s="24">
        <v>1</v>
      </c>
      <c r="J43" s="24">
        <v>0.8</v>
      </c>
      <c r="K43" s="48">
        <v>915</v>
      </c>
    </row>
    <row r="44" spans="4:11" x14ac:dyDescent="0.25">
      <c r="D44" s="49">
        <v>27</v>
      </c>
      <c r="E44" s="26">
        <v>151</v>
      </c>
      <c r="F44" s="26">
        <v>85</v>
      </c>
      <c r="G44" s="26">
        <v>66</v>
      </c>
      <c r="H44" s="24">
        <v>1</v>
      </c>
      <c r="I44" s="24">
        <v>1.1000000000000001</v>
      </c>
      <c r="J44" s="24">
        <v>0.8</v>
      </c>
      <c r="K44" s="48">
        <v>776</v>
      </c>
    </row>
    <row r="45" spans="4:11" x14ac:dyDescent="0.25">
      <c r="D45" s="49">
        <v>28</v>
      </c>
      <c r="E45" s="26">
        <v>119</v>
      </c>
      <c r="F45" s="26">
        <v>63</v>
      </c>
      <c r="G45" s="26">
        <v>56</v>
      </c>
      <c r="H45" s="24">
        <v>0.70000000000000007</v>
      </c>
      <c r="I45" s="24">
        <v>0.8</v>
      </c>
      <c r="J45" s="24">
        <v>0.7</v>
      </c>
      <c r="K45" s="48">
        <v>889</v>
      </c>
    </row>
    <row r="46" spans="4:11" x14ac:dyDescent="0.25">
      <c r="D46" s="49">
        <v>29</v>
      </c>
      <c r="E46" s="26">
        <v>159</v>
      </c>
      <c r="F46" s="26">
        <v>89</v>
      </c>
      <c r="G46" s="26">
        <v>70</v>
      </c>
      <c r="H46" s="24">
        <v>1</v>
      </c>
      <c r="I46" s="24">
        <v>1.2</v>
      </c>
      <c r="J46" s="24">
        <v>0.9</v>
      </c>
      <c r="K46" s="48">
        <v>787</v>
      </c>
    </row>
    <row r="47" spans="4:11" x14ac:dyDescent="0.25">
      <c r="D47" s="49" t="s">
        <v>17</v>
      </c>
      <c r="E47" s="26">
        <v>676</v>
      </c>
      <c r="F47" s="26">
        <v>359</v>
      </c>
      <c r="G47" s="26">
        <v>317</v>
      </c>
      <c r="H47" s="24">
        <v>4.3</v>
      </c>
      <c r="I47" s="24">
        <v>4.8</v>
      </c>
      <c r="J47" s="24">
        <v>3.9</v>
      </c>
      <c r="K47" s="48">
        <v>883</v>
      </c>
    </row>
    <row r="48" spans="4:11" x14ac:dyDescent="0.25">
      <c r="D48" s="49">
        <v>30</v>
      </c>
      <c r="E48" s="26">
        <v>188</v>
      </c>
      <c r="F48" s="26">
        <v>109</v>
      </c>
      <c r="G48" s="26">
        <v>79</v>
      </c>
      <c r="H48" s="24">
        <v>1.2</v>
      </c>
      <c r="I48" s="24">
        <v>1.5</v>
      </c>
      <c r="J48" s="24">
        <v>1</v>
      </c>
      <c r="K48" s="48">
        <v>725</v>
      </c>
    </row>
    <row r="49" spans="4:11" x14ac:dyDescent="0.25">
      <c r="D49" s="49">
        <v>31</v>
      </c>
      <c r="E49" s="26">
        <v>223</v>
      </c>
      <c r="F49" s="26">
        <v>124</v>
      </c>
      <c r="G49" s="26">
        <v>99</v>
      </c>
      <c r="H49" s="24">
        <v>1.4</v>
      </c>
      <c r="I49" s="24">
        <v>1.7</v>
      </c>
      <c r="J49" s="24">
        <v>1.2</v>
      </c>
      <c r="K49" s="48">
        <v>798</v>
      </c>
    </row>
    <row r="50" spans="4:11" x14ac:dyDescent="0.25">
      <c r="D50" s="49">
        <v>32</v>
      </c>
      <c r="E50" s="26">
        <v>196</v>
      </c>
      <c r="F50" s="26">
        <v>108</v>
      </c>
      <c r="G50" s="26">
        <v>88</v>
      </c>
      <c r="H50" s="24">
        <v>1.3</v>
      </c>
      <c r="I50" s="24">
        <v>1.4</v>
      </c>
      <c r="J50" s="24">
        <v>1.1000000000000001</v>
      </c>
      <c r="K50" s="48">
        <v>815</v>
      </c>
    </row>
    <row r="51" spans="4:11" x14ac:dyDescent="0.25">
      <c r="D51" s="49">
        <v>33</v>
      </c>
      <c r="E51" s="26">
        <v>258</v>
      </c>
      <c r="F51" s="26">
        <v>136</v>
      </c>
      <c r="G51" s="26">
        <v>122</v>
      </c>
      <c r="H51" s="24">
        <v>1.5999999999999999</v>
      </c>
      <c r="I51" s="24">
        <v>1.8</v>
      </c>
      <c r="J51" s="24">
        <v>1.5</v>
      </c>
      <c r="K51" s="48">
        <v>897</v>
      </c>
    </row>
    <row r="52" spans="4:11" x14ac:dyDescent="0.25">
      <c r="D52" s="49">
        <v>34</v>
      </c>
      <c r="E52" s="26">
        <v>291</v>
      </c>
      <c r="F52" s="26">
        <v>164</v>
      </c>
      <c r="G52" s="26">
        <v>127</v>
      </c>
      <c r="H52" s="24">
        <v>1.9</v>
      </c>
      <c r="I52" s="24">
        <v>2.2000000000000002</v>
      </c>
      <c r="J52" s="24">
        <v>1.5</v>
      </c>
      <c r="K52" s="48">
        <v>774</v>
      </c>
    </row>
    <row r="53" spans="4:11" x14ac:dyDescent="0.25">
      <c r="D53" s="49" t="s">
        <v>18</v>
      </c>
      <c r="E53" s="26">
        <v>1156</v>
      </c>
      <c r="F53" s="26">
        <v>641</v>
      </c>
      <c r="G53" s="26">
        <v>515</v>
      </c>
      <c r="H53" s="24">
        <v>7.4</v>
      </c>
      <c r="I53" s="24">
        <v>8.6</v>
      </c>
      <c r="J53" s="24">
        <v>6.3</v>
      </c>
      <c r="K53" s="48">
        <v>803</v>
      </c>
    </row>
    <row r="54" spans="4:11" x14ac:dyDescent="0.25">
      <c r="D54" s="49">
        <v>35</v>
      </c>
      <c r="E54" s="26">
        <v>241</v>
      </c>
      <c r="F54" s="26">
        <v>137</v>
      </c>
      <c r="G54" s="26">
        <v>104</v>
      </c>
      <c r="H54" s="24">
        <v>1.6</v>
      </c>
      <c r="I54" s="24">
        <v>1.9000000000000001</v>
      </c>
      <c r="J54" s="24">
        <v>1.3</v>
      </c>
      <c r="K54" s="48">
        <v>759</v>
      </c>
    </row>
    <row r="55" spans="4:11" x14ac:dyDescent="0.25">
      <c r="D55" s="49">
        <v>36</v>
      </c>
      <c r="E55" s="26">
        <v>271</v>
      </c>
      <c r="F55" s="26">
        <v>143</v>
      </c>
      <c r="G55" s="26">
        <v>128</v>
      </c>
      <c r="H55" s="24">
        <v>1.7</v>
      </c>
      <c r="I55" s="24">
        <v>1.9</v>
      </c>
      <c r="J55" s="24">
        <v>1.6</v>
      </c>
      <c r="K55" s="48">
        <v>895</v>
      </c>
    </row>
    <row r="56" spans="4:11" x14ac:dyDescent="0.25">
      <c r="D56" s="49">
        <v>37</v>
      </c>
      <c r="E56" s="26">
        <v>277</v>
      </c>
      <c r="F56" s="26">
        <v>157</v>
      </c>
      <c r="G56" s="26">
        <v>120</v>
      </c>
      <c r="H56" s="24">
        <v>1.8</v>
      </c>
      <c r="I56" s="24">
        <v>2.1</v>
      </c>
      <c r="J56" s="24">
        <v>1.5</v>
      </c>
      <c r="K56" s="48">
        <v>764</v>
      </c>
    </row>
    <row r="57" spans="4:11" x14ac:dyDescent="0.25">
      <c r="D57" s="49">
        <v>38</v>
      </c>
      <c r="E57" s="26">
        <v>280</v>
      </c>
      <c r="F57" s="26">
        <v>144</v>
      </c>
      <c r="G57" s="26">
        <v>136</v>
      </c>
      <c r="H57" s="24">
        <v>1.8</v>
      </c>
      <c r="I57" s="24">
        <v>1.9</v>
      </c>
      <c r="J57" s="24">
        <v>1.5999999999999999</v>
      </c>
      <c r="K57" s="48">
        <v>944</v>
      </c>
    </row>
    <row r="58" spans="4:11" x14ac:dyDescent="0.25">
      <c r="D58" s="49">
        <v>39</v>
      </c>
      <c r="E58" s="26">
        <v>268</v>
      </c>
      <c r="F58" s="26">
        <v>155</v>
      </c>
      <c r="G58" s="26">
        <v>113</v>
      </c>
      <c r="H58" s="24">
        <v>1.7</v>
      </c>
      <c r="I58" s="24">
        <v>2.1</v>
      </c>
      <c r="J58" s="24">
        <v>1.4</v>
      </c>
      <c r="K58" s="48">
        <v>729</v>
      </c>
    </row>
    <row r="59" spans="4:11" x14ac:dyDescent="0.25">
      <c r="D59" s="49" t="s">
        <v>19</v>
      </c>
      <c r="E59" s="26">
        <v>1337</v>
      </c>
      <c r="F59" s="26">
        <v>736</v>
      </c>
      <c r="G59" s="26">
        <v>601</v>
      </c>
      <c r="H59" s="24">
        <v>8.6</v>
      </c>
      <c r="I59" s="24">
        <v>9.9</v>
      </c>
      <c r="J59" s="24">
        <v>7.4</v>
      </c>
      <c r="K59" s="48">
        <v>817</v>
      </c>
    </row>
    <row r="60" spans="4:11" x14ac:dyDescent="0.25">
      <c r="D60" s="49">
        <v>40</v>
      </c>
      <c r="E60" s="26">
        <v>222</v>
      </c>
      <c r="F60" s="26">
        <v>117</v>
      </c>
      <c r="G60" s="26">
        <v>105</v>
      </c>
      <c r="H60" s="24">
        <v>1.4</v>
      </c>
      <c r="I60" s="24">
        <v>1.6</v>
      </c>
      <c r="J60" s="24">
        <v>1.3</v>
      </c>
      <c r="K60" s="48">
        <v>897</v>
      </c>
    </row>
    <row r="61" spans="4:11" x14ac:dyDescent="0.25">
      <c r="D61" s="49">
        <v>41</v>
      </c>
      <c r="E61" s="26">
        <v>269</v>
      </c>
      <c r="F61" s="26">
        <v>141</v>
      </c>
      <c r="G61" s="26">
        <v>128</v>
      </c>
      <c r="H61" s="24">
        <v>1.7</v>
      </c>
      <c r="I61" s="24">
        <v>1.9</v>
      </c>
      <c r="J61" s="24">
        <v>1.6</v>
      </c>
      <c r="K61" s="48">
        <v>908</v>
      </c>
    </row>
    <row r="62" spans="4:11" x14ac:dyDescent="0.25">
      <c r="D62" s="49">
        <v>42</v>
      </c>
      <c r="E62" s="26">
        <v>209</v>
      </c>
      <c r="F62" s="26">
        <v>107</v>
      </c>
      <c r="G62" s="26">
        <v>102</v>
      </c>
      <c r="H62" s="24">
        <v>1.4000000000000001</v>
      </c>
      <c r="I62" s="24">
        <v>1.4</v>
      </c>
      <c r="J62" s="24">
        <v>1.2</v>
      </c>
      <c r="K62" s="48">
        <v>953</v>
      </c>
    </row>
    <row r="63" spans="4:11" x14ac:dyDescent="0.25">
      <c r="D63" s="49">
        <v>43</v>
      </c>
      <c r="E63" s="26">
        <v>242</v>
      </c>
      <c r="F63" s="26">
        <v>121</v>
      </c>
      <c r="G63" s="26">
        <v>121</v>
      </c>
      <c r="H63" s="24">
        <v>1.6</v>
      </c>
      <c r="I63" s="24">
        <v>1.6</v>
      </c>
      <c r="J63" s="24">
        <v>1.5</v>
      </c>
      <c r="K63" s="48">
        <v>1000</v>
      </c>
    </row>
    <row r="64" spans="4:11" x14ac:dyDescent="0.25">
      <c r="D64" s="49">
        <v>44</v>
      </c>
      <c r="E64" s="26">
        <v>240</v>
      </c>
      <c r="F64" s="26">
        <v>120</v>
      </c>
      <c r="G64" s="26">
        <v>120</v>
      </c>
      <c r="H64" s="24">
        <v>1.5</v>
      </c>
      <c r="I64" s="24">
        <v>1.6</v>
      </c>
      <c r="J64" s="24">
        <v>1.5</v>
      </c>
      <c r="K64" s="48">
        <v>1000</v>
      </c>
    </row>
    <row r="65" spans="4:11" x14ac:dyDescent="0.25">
      <c r="D65" s="49" t="s">
        <v>20</v>
      </c>
      <c r="E65" s="26">
        <v>1182</v>
      </c>
      <c r="F65" s="26">
        <v>606</v>
      </c>
      <c r="G65" s="26">
        <v>576</v>
      </c>
      <c r="H65" s="24">
        <v>7.6</v>
      </c>
      <c r="I65" s="24">
        <v>8.1</v>
      </c>
      <c r="J65" s="24">
        <v>7.1</v>
      </c>
      <c r="K65" s="48">
        <v>950</v>
      </c>
    </row>
    <row r="66" spans="4:11" x14ac:dyDescent="0.25">
      <c r="D66" s="49">
        <v>45</v>
      </c>
      <c r="E66" s="26">
        <v>249</v>
      </c>
      <c r="F66" s="26">
        <v>128</v>
      </c>
      <c r="G66" s="26">
        <v>121</v>
      </c>
      <c r="H66" s="24">
        <v>1.6</v>
      </c>
      <c r="I66" s="24">
        <v>1.7</v>
      </c>
      <c r="J66" s="24">
        <v>1.5</v>
      </c>
      <c r="K66" s="48">
        <v>945</v>
      </c>
    </row>
    <row r="67" spans="4:11" x14ac:dyDescent="0.25">
      <c r="D67" s="49">
        <v>46</v>
      </c>
      <c r="E67" s="26">
        <v>259</v>
      </c>
      <c r="F67" s="26">
        <v>138</v>
      </c>
      <c r="G67" s="26">
        <v>121</v>
      </c>
      <c r="H67" s="24">
        <v>1.7</v>
      </c>
      <c r="I67" s="24">
        <v>1.8</v>
      </c>
      <c r="J67" s="24">
        <v>1.5</v>
      </c>
      <c r="K67" s="48">
        <v>877</v>
      </c>
    </row>
    <row r="68" spans="4:11" x14ac:dyDescent="0.25">
      <c r="D68" s="49">
        <v>47</v>
      </c>
      <c r="E68" s="26">
        <v>230</v>
      </c>
      <c r="F68" s="26">
        <v>107</v>
      </c>
      <c r="G68" s="26">
        <v>123</v>
      </c>
      <c r="H68" s="24">
        <v>1.5</v>
      </c>
      <c r="I68" s="24">
        <v>1.4</v>
      </c>
      <c r="J68" s="24">
        <v>1.5</v>
      </c>
      <c r="K68" s="48">
        <v>1150</v>
      </c>
    </row>
    <row r="69" spans="4:11" x14ac:dyDescent="0.25">
      <c r="D69" s="49">
        <v>48</v>
      </c>
      <c r="E69" s="26">
        <v>216</v>
      </c>
      <c r="F69" s="26">
        <v>117</v>
      </c>
      <c r="G69" s="26">
        <v>99</v>
      </c>
      <c r="H69" s="24">
        <v>1.4</v>
      </c>
      <c r="I69" s="24">
        <v>1.6</v>
      </c>
      <c r="J69" s="24">
        <v>1.2</v>
      </c>
      <c r="K69" s="48">
        <v>846</v>
      </c>
    </row>
    <row r="70" spans="4:11" x14ac:dyDescent="0.25">
      <c r="D70" s="49">
        <v>49</v>
      </c>
      <c r="E70" s="26">
        <v>227</v>
      </c>
      <c r="F70" s="26">
        <v>116</v>
      </c>
      <c r="G70" s="26">
        <v>111</v>
      </c>
      <c r="H70" s="24">
        <v>1.4</v>
      </c>
      <c r="I70" s="24">
        <v>1.6</v>
      </c>
      <c r="J70" s="24">
        <v>1.2999999999999998</v>
      </c>
      <c r="K70" s="48">
        <v>957</v>
      </c>
    </row>
    <row r="71" spans="4:11" x14ac:dyDescent="0.25">
      <c r="D71" s="49" t="s">
        <v>21</v>
      </c>
      <c r="E71" s="26">
        <v>1181</v>
      </c>
      <c r="F71" s="26">
        <v>606</v>
      </c>
      <c r="G71" s="26">
        <v>575</v>
      </c>
      <c r="H71" s="24">
        <v>7.6</v>
      </c>
      <c r="I71" s="24">
        <v>8.1</v>
      </c>
      <c r="J71" s="24">
        <v>7</v>
      </c>
      <c r="K71" s="48">
        <v>949</v>
      </c>
    </row>
    <row r="72" spans="4:11" x14ac:dyDescent="0.25">
      <c r="D72" s="49">
        <v>50</v>
      </c>
      <c r="E72" s="26">
        <v>202</v>
      </c>
      <c r="F72" s="26">
        <v>103</v>
      </c>
      <c r="G72" s="26">
        <v>99</v>
      </c>
      <c r="H72" s="24">
        <v>1.3</v>
      </c>
      <c r="I72" s="24">
        <v>1.4</v>
      </c>
      <c r="J72" s="24">
        <v>1.2</v>
      </c>
      <c r="K72" s="48">
        <v>961</v>
      </c>
    </row>
    <row r="73" spans="4:11" x14ac:dyDescent="0.25">
      <c r="D73" s="49">
        <v>51</v>
      </c>
      <c r="E73" s="26">
        <v>202</v>
      </c>
      <c r="F73" s="26">
        <v>95</v>
      </c>
      <c r="G73" s="26">
        <v>107</v>
      </c>
      <c r="H73" s="24">
        <v>1.3</v>
      </c>
      <c r="I73" s="24">
        <v>1.3</v>
      </c>
      <c r="J73" s="24">
        <v>1.3</v>
      </c>
      <c r="K73" s="48">
        <v>1126</v>
      </c>
    </row>
    <row r="74" spans="4:11" x14ac:dyDescent="0.25">
      <c r="D74" s="49">
        <v>52</v>
      </c>
      <c r="E74" s="26">
        <v>205</v>
      </c>
      <c r="F74" s="26">
        <v>99</v>
      </c>
      <c r="G74" s="26">
        <v>106</v>
      </c>
      <c r="H74" s="24">
        <v>1.3</v>
      </c>
      <c r="I74" s="24">
        <v>1.3</v>
      </c>
      <c r="J74" s="24">
        <v>1.3</v>
      </c>
      <c r="K74" s="48">
        <v>1071</v>
      </c>
    </row>
    <row r="75" spans="4:11" x14ac:dyDescent="0.25">
      <c r="D75" s="49">
        <v>53</v>
      </c>
      <c r="E75" s="26">
        <v>217</v>
      </c>
      <c r="F75" s="26">
        <v>104</v>
      </c>
      <c r="G75" s="26">
        <v>113</v>
      </c>
      <c r="H75" s="24">
        <v>1.4</v>
      </c>
      <c r="I75" s="24">
        <v>1.4</v>
      </c>
      <c r="J75" s="24">
        <v>1.4</v>
      </c>
      <c r="K75" s="48">
        <v>1087</v>
      </c>
    </row>
    <row r="76" spans="4:11" x14ac:dyDescent="0.25">
      <c r="D76" s="49">
        <v>54</v>
      </c>
      <c r="E76" s="26">
        <v>202</v>
      </c>
      <c r="F76" s="26">
        <v>101</v>
      </c>
      <c r="G76" s="26">
        <v>101</v>
      </c>
      <c r="H76" s="24">
        <v>1.3</v>
      </c>
      <c r="I76" s="24">
        <v>1.2999999999999998</v>
      </c>
      <c r="J76" s="24">
        <v>1.2</v>
      </c>
      <c r="K76" s="48">
        <v>1000</v>
      </c>
    </row>
    <row r="77" spans="4:11" x14ac:dyDescent="0.25">
      <c r="D77" s="49" t="s">
        <v>22</v>
      </c>
      <c r="E77" s="26">
        <v>1028</v>
      </c>
      <c r="F77" s="26">
        <v>502</v>
      </c>
      <c r="G77" s="26">
        <v>526</v>
      </c>
      <c r="H77" s="24">
        <v>6.6</v>
      </c>
      <c r="I77" s="24">
        <v>6.7</v>
      </c>
      <c r="J77" s="24">
        <v>6.4</v>
      </c>
      <c r="K77" s="48">
        <v>1048</v>
      </c>
    </row>
    <row r="78" spans="4:11" x14ac:dyDescent="0.25">
      <c r="D78" s="49">
        <v>55</v>
      </c>
      <c r="E78" s="26">
        <v>207</v>
      </c>
      <c r="F78" s="26">
        <v>102</v>
      </c>
      <c r="G78" s="26">
        <v>105</v>
      </c>
      <c r="H78" s="24">
        <v>1.3</v>
      </c>
      <c r="I78" s="24">
        <v>1.4</v>
      </c>
      <c r="J78" s="24">
        <v>1.3</v>
      </c>
      <c r="K78" s="48">
        <v>1029</v>
      </c>
    </row>
    <row r="79" spans="4:11" x14ac:dyDescent="0.25">
      <c r="D79" s="49">
        <v>56</v>
      </c>
      <c r="E79" s="26">
        <v>237</v>
      </c>
      <c r="F79" s="26">
        <v>107</v>
      </c>
      <c r="G79" s="26">
        <v>130</v>
      </c>
      <c r="H79" s="24">
        <v>1.5</v>
      </c>
      <c r="I79" s="24">
        <v>1.4</v>
      </c>
      <c r="J79" s="24">
        <v>1.6</v>
      </c>
      <c r="K79" s="48">
        <v>1215</v>
      </c>
    </row>
    <row r="80" spans="4:11" x14ac:dyDescent="0.25">
      <c r="D80" s="49">
        <v>57</v>
      </c>
      <c r="E80" s="26">
        <v>262</v>
      </c>
      <c r="F80" s="26">
        <v>114</v>
      </c>
      <c r="G80" s="26">
        <v>148</v>
      </c>
      <c r="H80" s="24">
        <v>1.7</v>
      </c>
      <c r="I80" s="24">
        <v>1.5</v>
      </c>
      <c r="J80" s="24">
        <v>1.8</v>
      </c>
      <c r="K80" s="48">
        <v>1298</v>
      </c>
    </row>
    <row r="81" spans="4:11" x14ac:dyDescent="0.25">
      <c r="D81" s="49">
        <v>58</v>
      </c>
      <c r="E81" s="26">
        <v>282</v>
      </c>
      <c r="F81" s="26">
        <v>123</v>
      </c>
      <c r="G81" s="26">
        <v>159</v>
      </c>
      <c r="H81" s="24">
        <v>1.8</v>
      </c>
      <c r="I81" s="24">
        <v>1.7000000000000002</v>
      </c>
      <c r="J81" s="24">
        <v>2</v>
      </c>
      <c r="K81" s="48">
        <v>1293</v>
      </c>
    </row>
    <row r="82" spans="4:11" x14ac:dyDescent="0.25">
      <c r="D82" s="49">
        <v>59</v>
      </c>
      <c r="E82" s="26">
        <v>280</v>
      </c>
      <c r="F82" s="26">
        <v>130</v>
      </c>
      <c r="G82" s="26">
        <v>150</v>
      </c>
      <c r="H82" s="24">
        <v>1.8</v>
      </c>
      <c r="I82" s="24">
        <v>1.7</v>
      </c>
      <c r="J82" s="24">
        <v>1.8</v>
      </c>
      <c r="K82" s="48">
        <v>1154</v>
      </c>
    </row>
    <row r="83" spans="4:11" x14ac:dyDescent="0.25">
      <c r="D83" s="49" t="s">
        <v>23</v>
      </c>
      <c r="E83" s="26">
        <v>1268</v>
      </c>
      <c r="F83" s="26">
        <v>576</v>
      </c>
      <c r="G83" s="26">
        <v>692</v>
      </c>
      <c r="H83" s="24">
        <v>8.1</v>
      </c>
      <c r="I83" s="24">
        <v>7.7</v>
      </c>
      <c r="J83" s="24">
        <v>8.5</v>
      </c>
      <c r="K83" s="48">
        <v>1201</v>
      </c>
    </row>
    <row r="84" spans="4:11" x14ac:dyDescent="0.25">
      <c r="D84" s="49">
        <v>60</v>
      </c>
      <c r="E84" s="26">
        <v>286</v>
      </c>
      <c r="F84" s="26">
        <v>137</v>
      </c>
      <c r="G84" s="26">
        <v>149</v>
      </c>
      <c r="H84" s="24">
        <v>1.8</v>
      </c>
      <c r="I84" s="24">
        <v>1.8</v>
      </c>
      <c r="J84" s="24">
        <v>1.8</v>
      </c>
      <c r="K84" s="48">
        <v>1088</v>
      </c>
    </row>
    <row r="85" spans="4:11" x14ac:dyDescent="0.25">
      <c r="D85" s="49">
        <v>61</v>
      </c>
      <c r="E85" s="26">
        <v>315</v>
      </c>
      <c r="F85" s="26">
        <v>138</v>
      </c>
      <c r="G85" s="26">
        <v>177</v>
      </c>
      <c r="H85" s="24">
        <v>2</v>
      </c>
      <c r="I85" s="24">
        <v>1.9000000000000001</v>
      </c>
      <c r="J85" s="24">
        <v>2.2000000000000002</v>
      </c>
      <c r="K85" s="48">
        <v>1283</v>
      </c>
    </row>
    <row r="86" spans="4:11" x14ac:dyDescent="0.25">
      <c r="D86" s="49">
        <v>62</v>
      </c>
      <c r="E86" s="26">
        <v>277</v>
      </c>
      <c r="F86" s="26">
        <v>124</v>
      </c>
      <c r="G86" s="26">
        <v>153</v>
      </c>
      <c r="H86" s="24">
        <v>1.8</v>
      </c>
      <c r="I86" s="24">
        <v>1.7</v>
      </c>
      <c r="J86" s="24">
        <v>1.9</v>
      </c>
      <c r="K86" s="48">
        <v>1234</v>
      </c>
    </row>
    <row r="87" spans="4:11" x14ac:dyDescent="0.25">
      <c r="D87" s="49">
        <v>63</v>
      </c>
      <c r="E87" s="26">
        <v>293</v>
      </c>
      <c r="F87" s="26">
        <v>118</v>
      </c>
      <c r="G87" s="26">
        <v>175</v>
      </c>
      <c r="H87" s="24">
        <v>1.9</v>
      </c>
      <c r="I87" s="24">
        <v>1.6</v>
      </c>
      <c r="J87" s="24">
        <v>2.2000000000000002</v>
      </c>
      <c r="K87" s="48">
        <v>1483</v>
      </c>
    </row>
    <row r="88" spans="4:11" x14ac:dyDescent="0.25">
      <c r="D88" s="49">
        <v>64</v>
      </c>
      <c r="E88" s="26">
        <v>258</v>
      </c>
      <c r="F88" s="26">
        <v>108</v>
      </c>
      <c r="G88" s="26">
        <v>150</v>
      </c>
      <c r="H88" s="24">
        <v>1.7</v>
      </c>
      <c r="I88" s="24">
        <v>1.4</v>
      </c>
      <c r="J88" s="24">
        <v>1.8</v>
      </c>
      <c r="K88" s="48">
        <v>1389</v>
      </c>
    </row>
    <row r="89" spans="4:11" x14ac:dyDescent="0.25">
      <c r="D89" s="49" t="s">
        <v>24</v>
      </c>
      <c r="E89" s="26">
        <v>1429</v>
      </c>
      <c r="F89" s="26">
        <v>625</v>
      </c>
      <c r="G89" s="26">
        <v>804</v>
      </c>
      <c r="H89" s="24">
        <v>9.1999999999999993</v>
      </c>
      <c r="I89" s="24">
        <v>8.4</v>
      </c>
      <c r="J89" s="24">
        <v>9.9</v>
      </c>
      <c r="K89" s="48">
        <v>1286</v>
      </c>
    </row>
    <row r="90" spans="4:11" x14ac:dyDescent="0.25">
      <c r="D90" s="49">
        <v>65</v>
      </c>
      <c r="E90" s="26">
        <v>243</v>
      </c>
      <c r="F90" s="26">
        <v>92</v>
      </c>
      <c r="G90" s="26">
        <v>151</v>
      </c>
      <c r="H90" s="24">
        <v>1.5</v>
      </c>
      <c r="I90" s="24">
        <v>1.2</v>
      </c>
      <c r="J90" s="24">
        <v>1.7999999999999998</v>
      </c>
      <c r="K90" s="48">
        <v>1641</v>
      </c>
    </row>
    <row r="91" spans="4:11" x14ac:dyDescent="0.25">
      <c r="D91" s="49">
        <v>66</v>
      </c>
      <c r="E91" s="26">
        <v>259</v>
      </c>
      <c r="F91" s="26">
        <v>101</v>
      </c>
      <c r="G91" s="26">
        <v>158</v>
      </c>
      <c r="H91" s="24">
        <v>1.7</v>
      </c>
      <c r="I91" s="24">
        <v>1.4</v>
      </c>
      <c r="J91" s="24">
        <v>1.9</v>
      </c>
      <c r="K91" s="48">
        <v>1564</v>
      </c>
    </row>
    <row r="92" spans="4:11" x14ac:dyDescent="0.25">
      <c r="D92" s="49">
        <v>67</v>
      </c>
      <c r="E92" s="26">
        <v>248</v>
      </c>
      <c r="F92" s="26">
        <v>92</v>
      </c>
      <c r="G92" s="26">
        <v>156</v>
      </c>
      <c r="H92" s="24">
        <v>1.6</v>
      </c>
      <c r="I92" s="24">
        <v>1.3</v>
      </c>
      <c r="J92" s="24">
        <v>1.9</v>
      </c>
      <c r="K92" s="48">
        <v>1696</v>
      </c>
    </row>
    <row r="93" spans="4:11" x14ac:dyDescent="0.25">
      <c r="D93" s="49">
        <v>68</v>
      </c>
      <c r="E93" s="26">
        <v>218</v>
      </c>
      <c r="F93" s="26">
        <v>91</v>
      </c>
      <c r="G93" s="26">
        <v>127</v>
      </c>
      <c r="H93" s="24">
        <v>1.4</v>
      </c>
      <c r="I93" s="24">
        <v>1.2</v>
      </c>
      <c r="J93" s="24">
        <v>1.6</v>
      </c>
      <c r="K93" s="48">
        <v>1396</v>
      </c>
    </row>
    <row r="94" spans="4:11" x14ac:dyDescent="0.25">
      <c r="D94" s="49">
        <v>69</v>
      </c>
      <c r="E94" s="26">
        <v>194</v>
      </c>
      <c r="F94" s="26">
        <v>83</v>
      </c>
      <c r="G94" s="26">
        <v>111</v>
      </c>
      <c r="H94" s="24">
        <v>1.2</v>
      </c>
      <c r="I94" s="24">
        <v>1.1000000000000001</v>
      </c>
      <c r="J94" s="24">
        <v>1.4</v>
      </c>
      <c r="K94" s="48">
        <v>1337</v>
      </c>
    </row>
    <row r="95" spans="4:11" x14ac:dyDescent="0.25">
      <c r="D95" s="49" t="s">
        <v>25</v>
      </c>
      <c r="E95" s="26">
        <v>1162</v>
      </c>
      <c r="F95" s="26">
        <v>459</v>
      </c>
      <c r="G95" s="26">
        <v>703</v>
      </c>
      <c r="H95" s="24">
        <v>7.4</v>
      </c>
      <c r="I95" s="24">
        <v>6.1999999999999993</v>
      </c>
      <c r="J95" s="24">
        <v>8.6</v>
      </c>
      <c r="K95" s="48">
        <v>1532</v>
      </c>
    </row>
    <row r="96" spans="4:11" x14ac:dyDescent="0.25">
      <c r="D96" s="49">
        <v>70</v>
      </c>
      <c r="E96" s="26">
        <v>181</v>
      </c>
      <c r="F96" s="26">
        <v>51</v>
      </c>
      <c r="G96" s="26">
        <v>130</v>
      </c>
      <c r="H96" s="24">
        <v>1.0999999999999999</v>
      </c>
      <c r="I96" s="24">
        <v>0.7</v>
      </c>
      <c r="J96" s="24">
        <v>1.6</v>
      </c>
      <c r="K96" s="48">
        <v>2549</v>
      </c>
    </row>
    <row r="97" spans="4:11" x14ac:dyDescent="0.25">
      <c r="D97" s="49">
        <v>71</v>
      </c>
      <c r="E97" s="26">
        <v>186</v>
      </c>
      <c r="F97" s="26">
        <v>66</v>
      </c>
      <c r="G97" s="26">
        <v>120</v>
      </c>
      <c r="H97" s="24">
        <v>1.2</v>
      </c>
      <c r="I97" s="24">
        <v>0.9</v>
      </c>
      <c r="J97" s="24">
        <v>1.5</v>
      </c>
      <c r="K97" s="48">
        <v>1818</v>
      </c>
    </row>
    <row r="98" spans="4:11" x14ac:dyDescent="0.25">
      <c r="D98" s="49">
        <v>72</v>
      </c>
      <c r="E98" s="26">
        <v>178</v>
      </c>
      <c r="F98" s="26">
        <v>58</v>
      </c>
      <c r="G98" s="26">
        <v>120</v>
      </c>
      <c r="H98" s="24">
        <v>1.1000000000000001</v>
      </c>
      <c r="I98" s="24">
        <v>0.70000000000000007</v>
      </c>
      <c r="J98" s="24">
        <v>1.5</v>
      </c>
      <c r="K98" s="48">
        <v>2069</v>
      </c>
    </row>
    <row r="99" spans="4:11" x14ac:dyDescent="0.25">
      <c r="D99" s="49">
        <v>73</v>
      </c>
      <c r="E99" s="26">
        <v>106</v>
      </c>
      <c r="F99" s="26">
        <v>36</v>
      </c>
      <c r="G99" s="26">
        <v>70</v>
      </c>
      <c r="H99" s="24">
        <v>0.7</v>
      </c>
      <c r="I99" s="24">
        <v>0.5</v>
      </c>
      <c r="J99" s="24">
        <v>0.8</v>
      </c>
      <c r="K99" s="48">
        <v>1944</v>
      </c>
    </row>
    <row r="100" spans="4:11" x14ac:dyDescent="0.25">
      <c r="D100" s="49">
        <v>74</v>
      </c>
      <c r="E100" s="26">
        <v>103</v>
      </c>
      <c r="F100" s="26">
        <v>30</v>
      </c>
      <c r="G100" s="26">
        <v>73</v>
      </c>
      <c r="H100" s="24">
        <v>0.7</v>
      </c>
      <c r="I100" s="24">
        <v>0.4</v>
      </c>
      <c r="J100" s="24">
        <v>0.9</v>
      </c>
      <c r="K100" s="48">
        <v>2433</v>
      </c>
    </row>
    <row r="101" spans="4:11" x14ac:dyDescent="0.25">
      <c r="D101" s="49" t="s">
        <v>26</v>
      </c>
      <c r="E101" s="26">
        <v>754</v>
      </c>
      <c r="F101" s="26">
        <v>241</v>
      </c>
      <c r="G101" s="26">
        <v>513</v>
      </c>
      <c r="H101" s="24">
        <v>4.8</v>
      </c>
      <c r="I101" s="24">
        <v>3.2</v>
      </c>
      <c r="J101" s="24">
        <v>6.3</v>
      </c>
      <c r="K101" s="48">
        <v>2129</v>
      </c>
    </row>
    <row r="102" spans="4:11" x14ac:dyDescent="0.25">
      <c r="D102" s="49">
        <v>75</v>
      </c>
      <c r="E102" s="26">
        <v>82</v>
      </c>
      <c r="F102" s="26">
        <v>22</v>
      </c>
      <c r="G102" s="26">
        <v>60</v>
      </c>
      <c r="H102" s="24">
        <v>0.5</v>
      </c>
      <c r="I102" s="24">
        <v>0.3</v>
      </c>
      <c r="J102" s="24">
        <v>0.79999999999999993</v>
      </c>
      <c r="K102" s="48">
        <v>2727</v>
      </c>
    </row>
    <row r="103" spans="4:11" x14ac:dyDescent="0.25">
      <c r="D103" s="49">
        <v>76</v>
      </c>
      <c r="E103" s="26">
        <v>44</v>
      </c>
      <c r="F103" s="26">
        <v>11</v>
      </c>
      <c r="G103" s="26">
        <v>33</v>
      </c>
      <c r="H103" s="24">
        <v>0.3</v>
      </c>
      <c r="I103" s="24">
        <v>0.2</v>
      </c>
      <c r="J103" s="24">
        <v>0.4</v>
      </c>
      <c r="K103" s="48">
        <v>3000</v>
      </c>
    </row>
    <row r="104" spans="4:11" x14ac:dyDescent="0.25">
      <c r="D104" s="49">
        <v>77</v>
      </c>
      <c r="E104" s="26">
        <v>35</v>
      </c>
      <c r="F104" s="26">
        <v>8</v>
      </c>
      <c r="G104" s="26">
        <v>27</v>
      </c>
      <c r="H104" s="24">
        <v>0.2</v>
      </c>
      <c r="I104" s="24">
        <v>0.1</v>
      </c>
      <c r="J104" s="24">
        <v>0.3</v>
      </c>
      <c r="K104" s="48">
        <v>3375</v>
      </c>
    </row>
    <row r="105" spans="4:11" x14ac:dyDescent="0.25">
      <c r="D105" s="49">
        <v>78</v>
      </c>
      <c r="E105" s="26">
        <v>40</v>
      </c>
      <c r="F105" s="26">
        <v>8</v>
      </c>
      <c r="G105" s="26">
        <v>32</v>
      </c>
      <c r="H105" s="24">
        <v>0.3</v>
      </c>
      <c r="I105" s="24">
        <v>0.1</v>
      </c>
      <c r="J105" s="24">
        <v>0.4</v>
      </c>
      <c r="K105" s="48">
        <v>4000</v>
      </c>
    </row>
    <row r="106" spans="4:11" x14ac:dyDescent="0.25">
      <c r="D106" s="49">
        <v>79</v>
      </c>
      <c r="E106" s="26">
        <v>51</v>
      </c>
      <c r="F106" s="26">
        <v>17</v>
      </c>
      <c r="G106" s="26">
        <v>34</v>
      </c>
      <c r="H106" s="24">
        <v>0.3</v>
      </c>
      <c r="I106" s="24">
        <v>0.2</v>
      </c>
      <c r="J106" s="24">
        <v>0.4</v>
      </c>
      <c r="K106" s="48">
        <v>2000</v>
      </c>
    </row>
    <row r="107" spans="4:11" x14ac:dyDescent="0.25">
      <c r="D107" s="49" t="s">
        <v>27</v>
      </c>
      <c r="E107" s="26">
        <v>252</v>
      </c>
      <c r="F107" s="26">
        <v>66</v>
      </c>
      <c r="G107" s="26">
        <v>186</v>
      </c>
      <c r="H107" s="24">
        <v>1.6</v>
      </c>
      <c r="I107" s="24">
        <v>0.9</v>
      </c>
      <c r="J107" s="24">
        <v>2.2999999999999998</v>
      </c>
      <c r="K107" s="48">
        <v>2818</v>
      </c>
    </row>
    <row r="108" spans="4:11" x14ac:dyDescent="0.25">
      <c r="D108" s="49">
        <v>80</v>
      </c>
      <c r="E108" s="26">
        <v>70</v>
      </c>
      <c r="F108" s="26">
        <v>9</v>
      </c>
      <c r="G108" s="26">
        <v>61</v>
      </c>
      <c r="H108" s="24">
        <v>0.4</v>
      </c>
      <c r="I108" s="24">
        <v>0.1</v>
      </c>
      <c r="J108" s="24">
        <v>0.79999999999999993</v>
      </c>
      <c r="K108" s="48">
        <v>6778</v>
      </c>
    </row>
    <row r="109" spans="4:11" x14ac:dyDescent="0.25">
      <c r="D109" s="49">
        <v>81</v>
      </c>
      <c r="E109" s="26">
        <v>72</v>
      </c>
      <c r="F109" s="26">
        <v>21</v>
      </c>
      <c r="G109" s="26">
        <v>51</v>
      </c>
      <c r="H109" s="24">
        <v>0.5</v>
      </c>
      <c r="I109" s="24">
        <v>0.3</v>
      </c>
      <c r="J109" s="24">
        <v>0.6</v>
      </c>
      <c r="K109" s="48">
        <v>2429</v>
      </c>
    </row>
    <row r="110" spans="4:11" x14ac:dyDescent="0.25">
      <c r="D110" s="49">
        <v>82</v>
      </c>
      <c r="E110" s="26">
        <v>61</v>
      </c>
      <c r="F110" s="26">
        <v>11</v>
      </c>
      <c r="G110" s="26">
        <v>50</v>
      </c>
      <c r="H110" s="24">
        <v>0.4</v>
      </c>
      <c r="I110" s="24">
        <v>0.2</v>
      </c>
      <c r="J110" s="24">
        <v>0.6</v>
      </c>
      <c r="K110" s="48">
        <v>4545</v>
      </c>
    </row>
    <row r="111" spans="4:11" x14ac:dyDescent="0.25">
      <c r="D111" s="49">
        <v>83</v>
      </c>
      <c r="E111" s="26">
        <v>59</v>
      </c>
      <c r="F111" s="26">
        <v>9</v>
      </c>
      <c r="G111" s="26">
        <v>50</v>
      </c>
      <c r="H111" s="24">
        <v>0.4</v>
      </c>
      <c r="I111" s="24">
        <v>0.1</v>
      </c>
      <c r="J111" s="24">
        <v>0.6</v>
      </c>
      <c r="K111" s="48">
        <v>5556</v>
      </c>
    </row>
    <row r="112" spans="4:11" x14ac:dyDescent="0.25">
      <c r="D112" s="49">
        <v>84</v>
      </c>
      <c r="E112" s="26">
        <v>48</v>
      </c>
      <c r="F112" s="26">
        <v>14</v>
      </c>
      <c r="G112" s="26">
        <v>34</v>
      </c>
      <c r="H112" s="24">
        <v>0.3</v>
      </c>
      <c r="I112" s="24">
        <v>0.2</v>
      </c>
      <c r="J112" s="24">
        <v>0.4</v>
      </c>
      <c r="K112" s="48">
        <v>2429</v>
      </c>
    </row>
    <row r="113" spans="4:11" x14ac:dyDescent="0.25">
      <c r="D113" s="49" t="s">
        <v>28</v>
      </c>
      <c r="E113" s="26">
        <v>310</v>
      </c>
      <c r="F113" s="26">
        <v>64</v>
      </c>
      <c r="G113" s="26">
        <v>246</v>
      </c>
      <c r="H113" s="24">
        <v>2</v>
      </c>
      <c r="I113" s="24">
        <v>0.9</v>
      </c>
      <c r="J113" s="24">
        <v>3</v>
      </c>
      <c r="K113" s="48">
        <v>3844</v>
      </c>
    </row>
    <row r="114" spans="4:11" x14ac:dyDescent="0.25">
      <c r="D114" s="49">
        <v>85</v>
      </c>
      <c r="E114" s="26">
        <v>42</v>
      </c>
      <c r="F114" s="26">
        <v>3</v>
      </c>
      <c r="G114" s="26">
        <v>39</v>
      </c>
      <c r="H114" s="24">
        <v>0.3</v>
      </c>
      <c r="I114" s="24">
        <v>0</v>
      </c>
      <c r="J114" s="24">
        <v>0.5</v>
      </c>
      <c r="K114" s="48">
        <v>13000</v>
      </c>
    </row>
    <row r="115" spans="4:11" x14ac:dyDescent="0.25">
      <c r="D115" s="49">
        <v>86</v>
      </c>
      <c r="E115" s="26">
        <v>29</v>
      </c>
      <c r="F115" s="26">
        <v>5</v>
      </c>
      <c r="G115" s="26">
        <v>24</v>
      </c>
      <c r="H115" s="24">
        <v>0.2</v>
      </c>
      <c r="I115" s="24">
        <v>0.1</v>
      </c>
      <c r="J115" s="24">
        <v>0.3</v>
      </c>
      <c r="K115" s="48">
        <v>4800</v>
      </c>
    </row>
    <row r="116" spans="4:11" x14ac:dyDescent="0.25">
      <c r="D116" s="49">
        <v>87</v>
      </c>
      <c r="E116" s="26">
        <v>11</v>
      </c>
      <c r="F116" s="26" t="s">
        <v>333</v>
      </c>
      <c r="G116" s="26">
        <v>11</v>
      </c>
      <c r="H116" s="24">
        <v>0.1</v>
      </c>
      <c r="I116" s="24" t="s">
        <v>333</v>
      </c>
      <c r="J116" s="24">
        <v>0.1</v>
      </c>
      <c r="K116" s="48" t="s">
        <v>333</v>
      </c>
    </row>
    <row r="117" spans="4:11" x14ac:dyDescent="0.25">
      <c r="D117" s="49">
        <v>88</v>
      </c>
      <c r="E117" s="26">
        <v>23</v>
      </c>
      <c r="F117" s="26">
        <v>3</v>
      </c>
      <c r="G117" s="26">
        <v>20</v>
      </c>
      <c r="H117" s="24">
        <v>0.1</v>
      </c>
      <c r="I117" s="24">
        <v>0.1</v>
      </c>
      <c r="J117" s="24">
        <v>0.30000000000000004</v>
      </c>
      <c r="K117" s="48">
        <v>6667</v>
      </c>
    </row>
    <row r="118" spans="4:11" x14ac:dyDescent="0.25">
      <c r="D118" s="49">
        <v>89</v>
      </c>
      <c r="E118" s="26">
        <v>20</v>
      </c>
      <c r="F118" s="26">
        <v>2</v>
      </c>
      <c r="G118" s="26">
        <v>18</v>
      </c>
      <c r="H118" s="24">
        <v>0.1</v>
      </c>
      <c r="I118" s="24">
        <v>0</v>
      </c>
      <c r="J118" s="24">
        <v>0.2</v>
      </c>
      <c r="K118" s="48">
        <v>9000</v>
      </c>
    </row>
    <row r="119" spans="4:11" x14ac:dyDescent="0.25">
      <c r="D119" s="49" t="s">
        <v>29</v>
      </c>
      <c r="E119" s="26">
        <v>125</v>
      </c>
      <c r="F119" s="26">
        <v>13</v>
      </c>
      <c r="G119" s="26">
        <v>112</v>
      </c>
      <c r="H119" s="24">
        <v>0.8</v>
      </c>
      <c r="I119" s="24">
        <v>0.2</v>
      </c>
      <c r="J119" s="24">
        <v>1.4</v>
      </c>
      <c r="K119" s="48">
        <v>8615</v>
      </c>
    </row>
    <row r="120" spans="4:11" x14ac:dyDescent="0.25">
      <c r="D120" s="49">
        <v>90</v>
      </c>
      <c r="E120" s="26">
        <v>15</v>
      </c>
      <c r="F120" s="26">
        <v>4</v>
      </c>
      <c r="G120" s="26">
        <v>11</v>
      </c>
      <c r="H120" s="24">
        <v>0.1</v>
      </c>
      <c r="I120" s="24">
        <v>0.1</v>
      </c>
      <c r="J120" s="24">
        <v>0.1</v>
      </c>
      <c r="K120" s="48">
        <v>2750</v>
      </c>
    </row>
    <row r="121" spans="4:11" x14ac:dyDescent="0.25">
      <c r="D121" s="49">
        <v>91</v>
      </c>
      <c r="E121" s="26">
        <v>10</v>
      </c>
      <c r="F121" s="26">
        <v>1</v>
      </c>
      <c r="G121" s="26">
        <v>9</v>
      </c>
      <c r="H121" s="24">
        <v>0.1</v>
      </c>
      <c r="I121" s="24">
        <v>0</v>
      </c>
      <c r="J121" s="24">
        <v>0.1</v>
      </c>
      <c r="K121" s="48">
        <v>9000</v>
      </c>
    </row>
    <row r="122" spans="4:11" x14ac:dyDescent="0.25">
      <c r="D122" s="49">
        <v>92</v>
      </c>
      <c r="E122" s="26">
        <v>10</v>
      </c>
      <c r="F122" s="26">
        <v>2</v>
      </c>
      <c r="G122" s="26">
        <v>8</v>
      </c>
      <c r="H122" s="24">
        <v>0.1</v>
      </c>
      <c r="I122" s="24">
        <v>0</v>
      </c>
      <c r="J122" s="24">
        <v>0.1</v>
      </c>
      <c r="K122" s="48">
        <v>4000</v>
      </c>
    </row>
    <row r="123" spans="4:11" x14ac:dyDescent="0.25">
      <c r="D123" s="49">
        <v>93</v>
      </c>
      <c r="E123" s="26">
        <v>9</v>
      </c>
      <c r="F123" s="26">
        <v>2</v>
      </c>
      <c r="G123" s="26">
        <v>7</v>
      </c>
      <c r="H123" s="24">
        <v>0</v>
      </c>
      <c r="I123" s="24">
        <v>0</v>
      </c>
      <c r="J123" s="24">
        <v>0.1</v>
      </c>
      <c r="K123" s="48">
        <v>3500</v>
      </c>
    </row>
    <row r="124" spans="4:11" x14ac:dyDescent="0.25">
      <c r="D124" s="49">
        <v>94</v>
      </c>
      <c r="E124" s="26">
        <v>4</v>
      </c>
      <c r="F124" s="26" t="s">
        <v>333</v>
      </c>
      <c r="G124" s="26">
        <v>4</v>
      </c>
      <c r="H124" s="24">
        <v>0</v>
      </c>
      <c r="I124" s="24" t="s">
        <v>333</v>
      </c>
      <c r="J124" s="24">
        <v>0.1</v>
      </c>
      <c r="K124" s="48" t="s">
        <v>333</v>
      </c>
    </row>
    <row r="125" spans="4:11" x14ac:dyDescent="0.25">
      <c r="D125" s="49" t="s">
        <v>30</v>
      </c>
      <c r="E125" s="26">
        <v>48</v>
      </c>
      <c r="F125" s="26">
        <v>9</v>
      </c>
      <c r="G125" s="26">
        <v>39</v>
      </c>
      <c r="H125" s="24">
        <v>0.3</v>
      </c>
      <c r="I125" s="24">
        <v>0.1</v>
      </c>
      <c r="J125" s="24">
        <v>0.5</v>
      </c>
      <c r="K125" s="48">
        <v>4333</v>
      </c>
    </row>
    <row r="126" spans="4:11" x14ac:dyDescent="0.25">
      <c r="D126" s="49">
        <v>95</v>
      </c>
      <c r="E126" s="26">
        <v>5</v>
      </c>
      <c r="F126" s="26" t="s">
        <v>333</v>
      </c>
      <c r="G126" s="26">
        <v>5</v>
      </c>
      <c r="H126" s="24">
        <v>0.1</v>
      </c>
      <c r="I126" s="24" t="s">
        <v>333</v>
      </c>
      <c r="J126" s="24">
        <v>0.1</v>
      </c>
      <c r="K126" s="48" t="s">
        <v>333</v>
      </c>
    </row>
    <row r="127" spans="4:11" x14ac:dyDescent="0.25">
      <c r="D127" s="49">
        <v>96</v>
      </c>
      <c r="E127" s="26">
        <v>3</v>
      </c>
      <c r="F127" s="26" t="s">
        <v>333</v>
      </c>
      <c r="G127" s="26">
        <v>3</v>
      </c>
      <c r="H127" s="24">
        <v>0</v>
      </c>
      <c r="I127" s="24" t="s">
        <v>333</v>
      </c>
      <c r="J127" s="24">
        <v>0</v>
      </c>
      <c r="K127" s="48" t="s">
        <v>333</v>
      </c>
    </row>
    <row r="128" spans="4:11" x14ac:dyDescent="0.25">
      <c r="D128" s="49">
        <v>97</v>
      </c>
      <c r="E128" s="26" t="s">
        <v>333</v>
      </c>
      <c r="F128" s="26" t="s">
        <v>333</v>
      </c>
      <c r="G128" s="26" t="s">
        <v>333</v>
      </c>
      <c r="H128" s="24" t="s">
        <v>333</v>
      </c>
      <c r="I128" s="24" t="s">
        <v>333</v>
      </c>
      <c r="J128" s="24" t="s">
        <v>333</v>
      </c>
      <c r="K128" s="48" t="s">
        <v>333</v>
      </c>
    </row>
    <row r="129" spans="4:11" x14ac:dyDescent="0.25">
      <c r="D129" s="49">
        <v>98</v>
      </c>
      <c r="E129" s="26">
        <v>1</v>
      </c>
      <c r="F129" s="26" t="s">
        <v>333</v>
      </c>
      <c r="G129" s="26">
        <v>1</v>
      </c>
      <c r="H129" s="24">
        <v>0</v>
      </c>
      <c r="I129" s="24" t="s">
        <v>333</v>
      </c>
      <c r="J129" s="24">
        <v>0</v>
      </c>
      <c r="K129" s="48" t="s">
        <v>333</v>
      </c>
    </row>
    <row r="130" spans="4:11" x14ac:dyDescent="0.25">
      <c r="D130" s="49">
        <v>99</v>
      </c>
      <c r="E130" s="26" t="s">
        <v>333</v>
      </c>
      <c r="F130" s="26" t="s">
        <v>333</v>
      </c>
      <c r="G130" s="26" t="s">
        <v>333</v>
      </c>
      <c r="H130" s="24" t="s">
        <v>333</v>
      </c>
      <c r="I130" s="24" t="s">
        <v>333</v>
      </c>
      <c r="J130" s="24" t="s">
        <v>333</v>
      </c>
      <c r="K130" s="48" t="s">
        <v>333</v>
      </c>
    </row>
    <row r="131" spans="4:11" x14ac:dyDescent="0.25">
      <c r="D131" s="49" t="s">
        <v>31</v>
      </c>
      <c r="E131" s="26">
        <v>9</v>
      </c>
      <c r="F131" s="26" t="s">
        <v>333</v>
      </c>
      <c r="G131" s="26">
        <v>9</v>
      </c>
      <c r="H131" s="24">
        <v>0.1</v>
      </c>
      <c r="I131" s="24" t="s">
        <v>333</v>
      </c>
      <c r="J131" s="24">
        <v>0.1</v>
      </c>
      <c r="K131" s="48" t="s">
        <v>333</v>
      </c>
    </row>
    <row r="132" spans="4:11" x14ac:dyDescent="0.25">
      <c r="D132" s="49" t="s">
        <v>32</v>
      </c>
      <c r="E132" s="26">
        <v>1</v>
      </c>
      <c r="F132" s="26" t="s">
        <v>333</v>
      </c>
      <c r="G132" s="26">
        <v>1</v>
      </c>
      <c r="H132" s="24">
        <v>0</v>
      </c>
      <c r="I132" s="24" t="s">
        <v>333</v>
      </c>
      <c r="J132" s="24">
        <v>0</v>
      </c>
      <c r="K132" s="48" t="s">
        <v>333</v>
      </c>
    </row>
    <row r="133" spans="4:11" x14ac:dyDescent="0.25">
      <c r="D133" s="49" t="s">
        <v>33</v>
      </c>
      <c r="E133" s="26" t="s">
        <v>333</v>
      </c>
      <c r="F133" s="26" t="s">
        <v>333</v>
      </c>
      <c r="G133" s="26" t="s">
        <v>333</v>
      </c>
      <c r="H133" s="24" t="s">
        <v>333</v>
      </c>
      <c r="I133" s="24" t="s">
        <v>333</v>
      </c>
      <c r="J133" s="24" t="s">
        <v>333</v>
      </c>
      <c r="K133" s="48" t="s">
        <v>333</v>
      </c>
    </row>
    <row r="134" spans="4:11" x14ac:dyDescent="0.25">
      <c r="D134" s="44" t="s">
        <v>34</v>
      </c>
      <c r="E134" s="24">
        <v>42.7</v>
      </c>
      <c r="F134" s="24">
        <v>39.6</v>
      </c>
      <c r="G134" s="24">
        <v>45.6</v>
      </c>
      <c r="H134" s="25" t="s">
        <v>93</v>
      </c>
      <c r="I134" s="25" t="s">
        <v>93</v>
      </c>
      <c r="J134" s="25" t="s">
        <v>93</v>
      </c>
      <c r="K134" s="26" t="s">
        <v>93</v>
      </c>
    </row>
    <row r="135" spans="4:11" x14ac:dyDescent="0.25">
      <c r="D135" s="44" t="s">
        <v>35</v>
      </c>
      <c r="E135" s="24">
        <v>44</v>
      </c>
      <c r="F135" s="24">
        <v>40.299999999999997</v>
      </c>
      <c r="G135" s="24">
        <v>47.7</v>
      </c>
      <c r="H135" s="25" t="s">
        <v>93</v>
      </c>
      <c r="I135" s="25" t="s">
        <v>93</v>
      </c>
      <c r="J135" s="25" t="s">
        <v>93</v>
      </c>
      <c r="K135" s="26" t="s">
        <v>93</v>
      </c>
    </row>
    <row r="136" spans="4:11" ht="22.2" x14ac:dyDescent="0.25">
      <c r="D136" s="44" t="s">
        <v>96</v>
      </c>
      <c r="E136" s="12"/>
      <c r="F136" s="45"/>
      <c r="G136" s="12"/>
      <c r="H136" s="13"/>
      <c r="I136" s="13"/>
      <c r="J136" s="13"/>
      <c r="K136" s="46"/>
    </row>
    <row r="137" spans="4:11" x14ac:dyDescent="0.25">
      <c r="D137" s="51" t="s">
        <v>36</v>
      </c>
      <c r="E137" s="26">
        <v>976</v>
      </c>
      <c r="F137" s="26">
        <v>503</v>
      </c>
      <c r="G137" s="26">
        <v>473</v>
      </c>
      <c r="H137" s="24">
        <v>6.3</v>
      </c>
      <c r="I137" s="24">
        <v>6.7</v>
      </c>
      <c r="J137" s="24">
        <v>5.8</v>
      </c>
      <c r="K137" s="48">
        <v>940</v>
      </c>
    </row>
    <row r="138" spans="4:11" x14ac:dyDescent="0.25">
      <c r="D138" s="51" t="s">
        <v>37</v>
      </c>
      <c r="E138" s="26">
        <v>2322</v>
      </c>
      <c r="F138" s="26">
        <v>1206</v>
      </c>
      <c r="G138" s="26">
        <v>1116</v>
      </c>
      <c r="H138" s="24">
        <v>14.9</v>
      </c>
      <c r="I138" s="24">
        <v>16.2</v>
      </c>
      <c r="J138" s="24">
        <v>13.7</v>
      </c>
      <c r="K138" s="48">
        <v>925</v>
      </c>
    </row>
    <row r="139" spans="4:11" x14ac:dyDescent="0.25">
      <c r="D139" s="51" t="s">
        <v>38</v>
      </c>
      <c r="E139" s="26">
        <v>2929</v>
      </c>
      <c r="F139" s="26">
        <v>1537</v>
      </c>
      <c r="G139" s="26">
        <v>1392</v>
      </c>
      <c r="H139" s="24">
        <v>18.8</v>
      </c>
      <c r="I139" s="24">
        <v>20.6</v>
      </c>
      <c r="J139" s="24">
        <v>17.100000000000001</v>
      </c>
      <c r="K139" s="48">
        <v>906</v>
      </c>
    </row>
    <row r="140" spans="4:11" x14ac:dyDescent="0.25">
      <c r="D140" s="52" t="s">
        <v>39</v>
      </c>
      <c r="E140" s="26">
        <v>1519</v>
      </c>
      <c r="F140" s="26">
        <v>798</v>
      </c>
      <c r="G140" s="26">
        <v>721</v>
      </c>
      <c r="H140" s="24">
        <v>9.6999999999999993</v>
      </c>
      <c r="I140" s="24">
        <v>10.7</v>
      </c>
      <c r="J140" s="24">
        <v>8.9</v>
      </c>
      <c r="K140" s="48">
        <v>904</v>
      </c>
    </row>
    <row r="141" spans="4:11" x14ac:dyDescent="0.25">
      <c r="D141" s="51" t="s">
        <v>40</v>
      </c>
      <c r="E141" s="26">
        <v>3442</v>
      </c>
      <c r="F141" s="26">
        <v>1892</v>
      </c>
      <c r="G141" s="26">
        <v>1550</v>
      </c>
      <c r="H141" s="24">
        <v>22.1</v>
      </c>
      <c r="I141" s="24">
        <v>25.3</v>
      </c>
      <c r="J141" s="24">
        <v>19</v>
      </c>
      <c r="K141" s="48">
        <v>819</v>
      </c>
    </row>
    <row r="142" spans="4:11" x14ac:dyDescent="0.25">
      <c r="D142" s="51" t="s">
        <v>41</v>
      </c>
      <c r="E142" s="26">
        <v>1696</v>
      </c>
      <c r="F142" s="26">
        <v>911</v>
      </c>
      <c r="G142" s="26">
        <v>785</v>
      </c>
      <c r="H142" s="24">
        <v>10.9</v>
      </c>
      <c r="I142" s="24">
        <v>12.2</v>
      </c>
      <c r="J142" s="24">
        <v>9.6</v>
      </c>
      <c r="K142" s="48">
        <v>862</v>
      </c>
    </row>
    <row r="143" spans="4:11" x14ac:dyDescent="0.25">
      <c r="D143" s="51" t="s">
        <v>42</v>
      </c>
      <c r="E143" s="26">
        <v>3093</v>
      </c>
      <c r="F143" s="26">
        <v>1689</v>
      </c>
      <c r="G143" s="26">
        <v>1404</v>
      </c>
      <c r="H143" s="24">
        <v>19.8</v>
      </c>
      <c r="I143" s="24">
        <v>22.6</v>
      </c>
      <c r="J143" s="24">
        <v>17.2</v>
      </c>
      <c r="K143" s="48">
        <v>831</v>
      </c>
    </row>
    <row r="144" spans="4:11" x14ac:dyDescent="0.25">
      <c r="D144" s="53" t="s">
        <v>98</v>
      </c>
      <c r="E144" s="26">
        <v>183</v>
      </c>
      <c r="F144" s="26">
        <v>22</v>
      </c>
      <c r="G144" s="26">
        <v>161</v>
      </c>
      <c r="H144" s="24">
        <v>1.2</v>
      </c>
      <c r="I144" s="24">
        <v>0.3</v>
      </c>
      <c r="J144" s="24">
        <v>2</v>
      </c>
      <c r="K144" s="48">
        <v>7318</v>
      </c>
    </row>
    <row r="145" spans="4:11" x14ac:dyDescent="0.25">
      <c r="D145" s="51" t="s">
        <v>43</v>
      </c>
      <c r="E145" s="26">
        <v>2671</v>
      </c>
      <c r="F145" s="26">
        <v>1409</v>
      </c>
      <c r="G145" s="26">
        <v>1262</v>
      </c>
      <c r="H145" s="25">
        <v>17.100000000000001</v>
      </c>
      <c r="I145" s="25">
        <v>18.899999999999999</v>
      </c>
      <c r="J145" s="25">
        <v>15.5</v>
      </c>
      <c r="K145" s="26">
        <v>896</v>
      </c>
    </row>
    <row r="146" spans="4:11" x14ac:dyDescent="0.25">
      <c r="D146" s="51" t="s">
        <v>44</v>
      </c>
      <c r="E146" s="26">
        <v>8541</v>
      </c>
      <c r="F146" s="26">
        <v>4783</v>
      </c>
      <c r="G146" s="26">
        <v>3758</v>
      </c>
      <c r="H146" s="25">
        <v>54.7</v>
      </c>
      <c r="I146" s="25">
        <v>64.099999999999994</v>
      </c>
      <c r="J146" s="25">
        <v>46.1</v>
      </c>
      <c r="K146" s="26">
        <v>786</v>
      </c>
    </row>
    <row r="147" spans="4:11" x14ac:dyDescent="0.25">
      <c r="D147" s="51" t="s">
        <v>45</v>
      </c>
      <c r="E147" s="26">
        <v>4397</v>
      </c>
      <c r="F147" s="26">
        <v>1272</v>
      </c>
      <c r="G147" s="26">
        <v>3125</v>
      </c>
      <c r="H147" s="25">
        <v>28.2</v>
      </c>
      <c r="I147" s="25">
        <v>17</v>
      </c>
      <c r="J147" s="25">
        <v>38.4</v>
      </c>
      <c r="K147" s="26">
        <v>2457</v>
      </c>
    </row>
    <row r="148" spans="4:11" x14ac:dyDescent="0.25">
      <c r="D148" s="42" t="s">
        <v>53</v>
      </c>
      <c r="E148" s="27">
        <v>13067</v>
      </c>
      <c r="F148" s="27">
        <v>6205</v>
      </c>
      <c r="G148" s="27">
        <v>6862</v>
      </c>
      <c r="H148" s="27">
        <v>100</v>
      </c>
      <c r="I148" s="27">
        <v>100</v>
      </c>
      <c r="J148" s="27">
        <v>100</v>
      </c>
      <c r="K148" s="43">
        <v>1106</v>
      </c>
    </row>
    <row r="149" spans="4:11" x14ac:dyDescent="0.25">
      <c r="D149" s="44" t="s">
        <v>10</v>
      </c>
      <c r="E149" s="12"/>
      <c r="F149" s="45"/>
      <c r="G149" s="12"/>
      <c r="H149" s="13"/>
      <c r="I149" s="13"/>
      <c r="J149" s="13"/>
      <c r="K149" s="46"/>
    </row>
    <row r="150" spans="4:11" x14ac:dyDescent="0.25">
      <c r="D150" s="47" t="s">
        <v>11</v>
      </c>
      <c r="E150" s="26">
        <v>91</v>
      </c>
      <c r="F150" s="26">
        <v>44</v>
      </c>
      <c r="G150" s="26">
        <v>47</v>
      </c>
      <c r="H150" s="24">
        <v>0.7</v>
      </c>
      <c r="I150" s="24">
        <v>0.7</v>
      </c>
      <c r="J150" s="24">
        <v>0.7</v>
      </c>
      <c r="K150" s="48">
        <v>1068</v>
      </c>
    </row>
    <row r="151" spans="4:11" x14ac:dyDescent="0.25">
      <c r="D151" s="47">
        <v>1</v>
      </c>
      <c r="E151" s="26">
        <v>86</v>
      </c>
      <c r="F151" s="26">
        <v>44</v>
      </c>
      <c r="G151" s="26">
        <v>42</v>
      </c>
      <c r="H151" s="24">
        <v>0.7</v>
      </c>
      <c r="I151" s="24">
        <v>0.7</v>
      </c>
      <c r="J151" s="24">
        <v>0.6</v>
      </c>
      <c r="K151" s="48">
        <v>955</v>
      </c>
    </row>
    <row r="152" spans="4:11" x14ac:dyDescent="0.25">
      <c r="D152" s="49">
        <v>2</v>
      </c>
      <c r="E152" s="26">
        <v>125</v>
      </c>
      <c r="F152" s="26">
        <v>63</v>
      </c>
      <c r="G152" s="26">
        <v>62</v>
      </c>
      <c r="H152" s="24">
        <v>0.9</v>
      </c>
      <c r="I152" s="24">
        <v>1</v>
      </c>
      <c r="J152" s="24">
        <v>0.9</v>
      </c>
      <c r="K152" s="48">
        <v>984</v>
      </c>
    </row>
    <row r="153" spans="4:11" x14ac:dyDescent="0.25">
      <c r="D153" s="49">
        <v>3</v>
      </c>
      <c r="E153" s="26">
        <v>119</v>
      </c>
      <c r="F153" s="26">
        <v>71</v>
      </c>
      <c r="G153" s="26">
        <v>48</v>
      </c>
      <c r="H153" s="24">
        <v>0.9</v>
      </c>
      <c r="I153" s="24">
        <v>1.2000000000000002</v>
      </c>
      <c r="J153" s="24">
        <v>0.7</v>
      </c>
      <c r="K153" s="48">
        <v>676</v>
      </c>
    </row>
    <row r="154" spans="4:11" x14ac:dyDescent="0.25">
      <c r="D154" s="49">
        <v>4</v>
      </c>
      <c r="E154" s="26">
        <v>139</v>
      </c>
      <c r="F154" s="26">
        <v>68</v>
      </c>
      <c r="G154" s="26">
        <v>71</v>
      </c>
      <c r="H154" s="24">
        <v>1.1000000000000001</v>
      </c>
      <c r="I154" s="24">
        <v>1.1000000000000001</v>
      </c>
      <c r="J154" s="24">
        <v>1</v>
      </c>
      <c r="K154" s="48">
        <v>1044</v>
      </c>
    </row>
    <row r="155" spans="4:11" x14ac:dyDescent="0.25">
      <c r="D155" s="49" t="s">
        <v>12</v>
      </c>
      <c r="E155" s="26">
        <v>560</v>
      </c>
      <c r="F155" s="26">
        <v>290</v>
      </c>
      <c r="G155" s="26">
        <v>270</v>
      </c>
      <c r="H155" s="24">
        <v>4.3</v>
      </c>
      <c r="I155" s="24">
        <v>4.7</v>
      </c>
      <c r="J155" s="24">
        <v>3.9</v>
      </c>
      <c r="K155" s="48">
        <v>931</v>
      </c>
    </row>
    <row r="156" spans="4:11" x14ac:dyDescent="0.25">
      <c r="D156" s="49">
        <v>5</v>
      </c>
      <c r="E156" s="26">
        <v>166</v>
      </c>
      <c r="F156" s="26">
        <v>84</v>
      </c>
      <c r="G156" s="26">
        <v>82</v>
      </c>
      <c r="H156" s="24">
        <v>1.3</v>
      </c>
      <c r="I156" s="24">
        <v>1.4</v>
      </c>
      <c r="J156" s="24">
        <v>1.2</v>
      </c>
      <c r="K156" s="48">
        <v>976</v>
      </c>
    </row>
    <row r="157" spans="4:11" x14ac:dyDescent="0.25">
      <c r="D157" s="49">
        <v>6</v>
      </c>
      <c r="E157" s="26">
        <v>142</v>
      </c>
      <c r="F157" s="26">
        <v>70</v>
      </c>
      <c r="G157" s="26">
        <v>72</v>
      </c>
      <c r="H157" s="24">
        <v>1.1000000000000001</v>
      </c>
      <c r="I157" s="24">
        <v>1.1000000000000001</v>
      </c>
      <c r="J157" s="24">
        <v>1.1000000000000001</v>
      </c>
      <c r="K157" s="48">
        <v>1029</v>
      </c>
    </row>
    <row r="158" spans="4:11" x14ac:dyDescent="0.25">
      <c r="D158" s="49">
        <v>7</v>
      </c>
      <c r="E158" s="26">
        <v>194</v>
      </c>
      <c r="F158" s="26">
        <v>103</v>
      </c>
      <c r="G158" s="26">
        <v>91</v>
      </c>
      <c r="H158" s="24">
        <v>1.5</v>
      </c>
      <c r="I158" s="24">
        <v>1.7</v>
      </c>
      <c r="J158" s="24">
        <v>1.3</v>
      </c>
      <c r="K158" s="48">
        <v>883</v>
      </c>
    </row>
    <row r="159" spans="4:11" x14ac:dyDescent="0.25">
      <c r="D159" s="49">
        <v>8</v>
      </c>
      <c r="E159" s="26">
        <v>174</v>
      </c>
      <c r="F159" s="26">
        <v>96</v>
      </c>
      <c r="G159" s="26">
        <v>78</v>
      </c>
      <c r="H159" s="24">
        <v>1.3</v>
      </c>
      <c r="I159" s="24">
        <v>1.5</v>
      </c>
      <c r="J159" s="24">
        <v>1.2000000000000002</v>
      </c>
      <c r="K159" s="48">
        <v>813</v>
      </c>
    </row>
    <row r="160" spans="4:11" x14ac:dyDescent="0.25">
      <c r="D160" s="49">
        <v>9</v>
      </c>
      <c r="E160" s="26">
        <v>161</v>
      </c>
      <c r="F160" s="26">
        <v>83</v>
      </c>
      <c r="G160" s="26">
        <v>78</v>
      </c>
      <c r="H160" s="24">
        <v>1.2</v>
      </c>
      <c r="I160" s="24">
        <v>1.3</v>
      </c>
      <c r="J160" s="24">
        <v>1.1000000000000001</v>
      </c>
      <c r="K160" s="48">
        <v>940</v>
      </c>
    </row>
    <row r="161" spans="4:11" x14ac:dyDescent="0.25">
      <c r="D161" s="50" t="s">
        <v>13</v>
      </c>
      <c r="E161" s="26">
        <v>837</v>
      </c>
      <c r="F161" s="26">
        <v>436</v>
      </c>
      <c r="G161" s="26">
        <v>401</v>
      </c>
      <c r="H161" s="24">
        <v>6.4</v>
      </c>
      <c r="I161" s="24">
        <v>7</v>
      </c>
      <c r="J161" s="24">
        <v>5.8999999999999995</v>
      </c>
      <c r="K161" s="48">
        <v>920</v>
      </c>
    </row>
    <row r="162" spans="4:11" x14ac:dyDescent="0.25">
      <c r="D162" s="49">
        <v>10</v>
      </c>
      <c r="E162" s="26">
        <v>166</v>
      </c>
      <c r="F162" s="26">
        <v>89</v>
      </c>
      <c r="G162" s="26">
        <v>77</v>
      </c>
      <c r="H162" s="24">
        <v>1.3</v>
      </c>
      <c r="I162" s="24">
        <v>1.4</v>
      </c>
      <c r="J162" s="24">
        <v>1.1000000000000001</v>
      </c>
      <c r="K162" s="48">
        <v>865</v>
      </c>
    </row>
    <row r="163" spans="4:11" x14ac:dyDescent="0.25">
      <c r="D163" s="49">
        <v>11</v>
      </c>
      <c r="E163" s="26">
        <v>167</v>
      </c>
      <c r="F163" s="26">
        <v>77</v>
      </c>
      <c r="G163" s="26">
        <v>90</v>
      </c>
      <c r="H163" s="24">
        <v>1.3</v>
      </c>
      <c r="I163" s="24">
        <v>1.3</v>
      </c>
      <c r="J163" s="24">
        <v>1.3</v>
      </c>
      <c r="K163" s="48">
        <v>1169</v>
      </c>
    </row>
    <row r="164" spans="4:11" x14ac:dyDescent="0.25">
      <c r="D164" s="49">
        <v>12</v>
      </c>
      <c r="E164" s="26">
        <v>135</v>
      </c>
      <c r="F164" s="26">
        <v>64</v>
      </c>
      <c r="G164" s="26">
        <v>71</v>
      </c>
      <c r="H164" s="24">
        <v>1</v>
      </c>
      <c r="I164" s="24">
        <v>1</v>
      </c>
      <c r="J164" s="24">
        <v>1</v>
      </c>
      <c r="K164" s="48">
        <v>1109</v>
      </c>
    </row>
    <row r="165" spans="4:11" x14ac:dyDescent="0.25">
      <c r="D165" s="49">
        <v>13</v>
      </c>
      <c r="E165" s="26">
        <v>171</v>
      </c>
      <c r="F165" s="26">
        <v>86</v>
      </c>
      <c r="G165" s="26">
        <v>85</v>
      </c>
      <c r="H165" s="24">
        <v>1.3</v>
      </c>
      <c r="I165" s="24">
        <v>1.4</v>
      </c>
      <c r="J165" s="24">
        <v>1.3</v>
      </c>
      <c r="K165" s="48">
        <v>988</v>
      </c>
    </row>
    <row r="166" spans="4:11" x14ac:dyDescent="0.25">
      <c r="D166" s="49">
        <v>14</v>
      </c>
      <c r="E166" s="26">
        <v>151</v>
      </c>
      <c r="F166" s="26">
        <v>80</v>
      </c>
      <c r="G166" s="26">
        <v>71</v>
      </c>
      <c r="H166" s="24">
        <v>1.0999999999999999</v>
      </c>
      <c r="I166" s="24">
        <v>1.3</v>
      </c>
      <c r="J166" s="24">
        <v>1</v>
      </c>
      <c r="K166" s="48">
        <v>888</v>
      </c>
    </row>
    <row r="167" spans="4:11" x14ac:dyDescent="0.25">
      <c r="D167" s="49" t="s">
        <v>14</v>
      </c>
      <c r="E167" s="26">
        <v>790</v>
      </c>
      <c r="F167" s="26">
        <v>396</v>
      </c>
      <c r="G167" s="26">
        <v>394</v>
      </c>
      <c r="H167" s="24">
        <v>6</v>
      </c>
      <c r="I167" s="24">
        <v>6.4</v>
      </c>
      <c r="J167" s="24">
        <v>5.7</v>
      </c>
      <c r="K167" s="48">
        <v>995</v>
      </c>
    </row>
    <row r="168" spans="4:11" x14ac:dyDescent="0.25">
      <c r="D168" s="49">
        <v>15</v>
      </c>
      <c r="E168" s="26">
        <v>156</v>
      </c>
      <c r="F168" s="26">
        <v>99</v>
      </c>
      <c r="G168" s="26">
        <v>57</v>
      </c>
      <c r="H168" s="24">
        <v>1.2</v>
      </c>
      <c r="I168" s="24">
        <v>1.6</v>
      </c>
      <c r="J168" s="24">
        <v>0.8</v>
      </c>
      <c r="K168" s="48">
        <v>576</v>
      </c>
    </row>
    <row r="169" spans="4:11" x14ac:dyDescent="0.25">
      <c r="D169" s="49">
        <v>16</v>
      </c>
      <c r="E169" s="26">
        <v>111</v>
      </c>
      <c r="F169" s="26">
        <v>60</v>
      </c>
      <c r="G169" s="26">
        <v>51</v>
      </c>
      <c r="H169" s="24">
        <v>0.8</v>
      </c>
      <c r="I169" s="24">
        <v>1</v>
      </c>
      <c r="J169" s="24">
        <v>0.7</v>
      </c>
      <c r="K169" s="48">
        <v>850</v>
      </c>
    </row>
    <row r="170" spans="4:11" x14ac:dyDescent="0.25">
      <c r="D170" s="49">
        <v>17</v>
      </c>
      <c r="E170" s="26">
        <v>102</v>
      </c>
      <c r="F170" s="26">
        <v>44</v>
      </c>
      <c r="G170" s="26">
        <v>58</v>
      </c>
      <c r="H170" s="24">
        <v>0.8</v>
      </c>
      <c r="I170" s="24">
        <v>0.7</v>
      </c>
      <c r="J170" s="24">
        <v>0.9</v>
      </c>
      <c r="K170" s="48">
        <v>1318</v>
      </c>
    </row>
    <row r="171" spans="4:11" x14ac:dyDescent="0.25">
      <c r="D171" s="49">
        <v>18</v>
      </c>
      <c r="E171" s="26">
        <v>105</v>
      </c>
      <c r="F171" s="26">
        <v>58</v>
      </c>
      <c r="G171" s="26">
        <v>47</v>
      </c>
      <c r="H171" s="24">
        <v>0.8</v>
      </c>
      <c r="I171" s="24">
        <v>0.9</v>
      </c>
      <c r="J171" s="24">
        <v>0.7</v>
      </c>
      <c r="K171" s="48">
        <v>810</v>
      </c>
    </row>
    <row r="172" spans="4:11" x14ac:dyDescent="0.25">
      <c r="D172" s="49">
        <v>19</v>
      </c>
      <c r="E172" s="26">
        <v>81</v>
      </c>
      <c r="F172" s="26">
        <v>46</v>
      </c>
      <c r="G172" s="26">
        <v>35</v>
      </c>
      <c r="H172" s="24">
        <v>0.6</v>
      </c>
      <c r="I172" s="24">
        <v>0.79999999999999993</v>
      </c>
      <c r="J172" s="24">
        <v>0.5</v>
      </c>
      <c r="K172" s="48">
        <v>761</v>
      </c>
    </row>
    <row r="173" spans="4:11" x14ac:dyDescent="0.25">
      <c r="D173" s="49" t="s">
        <v>15</v>
      </c>
      <c r="E173" s="26">
        <v>555</v>
      </c>
      <c r="F173" s="26">
        <v>307</v>
      </c>
      <c r="G173" s="26">
        <v>248</v>
      </c>
      <c r="H173" s="24">
        <v>4.2</v>
      </c>
      <c r="I173" s="24">
        <v>5</v>
      </c>
      <c r="J173" s="24">
        <v>3.6</v>
      </c>
      <c r="K173" s="48">
        <v>808</v>
      </c>
    </row>
    <row r="174" spans="4:11" x14ac:dyDescent="0.25">
      <c r="D174" s="49">
        <v>20</v>
      </c>
      <c r="E174" s="26">
        <v>84</v>
      </c>
      <c r="F174" s="26">
        <v>39</v>
      </c>
      <c r="G174" s="26">
        <v>45</v>
      </c>
      <c r="H174" s="24">
        <v>0.7</v>
      </c>
      <c r="I174" s="24">
        <v>0.6</v>
      </c>
      <c r="J174" s="24">
        <v>0.7</v>
      </c>
      <c r="K174" s="48">
        <v>1154</v>
      </c>
    </row>
    <row r="175" spans="4:11" x14ac:dyDescent="0.25">
      <c r="D175" s="49">
        <v>21</v>
      </c>
      <c r="E175" s="26">
        <v>110</v>
      </c>
      <c r="F175" s="26">
        <v>56</v>
      </c>
      <c r="G175" s="26">
        <v>54</v>
      </c>
      <c r="H175" s="24">
        <v>0.8</v>
      </c>
      <c r="I175" s="24">
        <v>0.9</v>
      </c>
      <c r="J175" s="24">
        <v>0.8</v>
      </c>
      <c r="K175" s="48">
        <v>964</v>
      </c>
    </row>
    <row r="176" spans="4:11" x14ac:dyDescent="0.25">
      <c r="D176" s="49">
        <v>22</v>
      </c>
      <c r="E176" s="26">
        <v>90</v>
      </c>
      <c r="F176" s="26">
        <v>63</v>
      </c>
      <c r="G176" s="26">
        <v>27</v>
      </c>
      <c r="H176" s="24">
        <v>0.7</v>
      </c>
      <c r="I176" s="24">
        <v>1</v>
      </c>
      <c r="J176" s="24">
        <v>0.4</v>
      </c>
      <c r="K176" s="48">
        <v>429</v>
      </c>
    </row>
    <row r="177" spans="4:11" x14ac:dyDescent="0.25">
      <c r="D177" s="49">
        <v>23</v>
      </c>
      <c r="E177" s="26">
        <v>93</v>
      </c>
      <c r="F177" s="26">
        <v>49</v>
      </c>
      <c r="G177" s="26">
        <v>44</v>
      </c>
      <c r="H177" s="24">
        <v>0.7</v>
      </c>
      <c r="I177" s="24">
        <v>0.8</v>
      </c>
      <c r="J177" s="24">
        <v>0.6</v>
      </c>
      <c r="K177" s="48">
        <v>898</v>
      </c>
    </row>
    <row r="178" spans="4:11" x14ac:dyDescent="0.25">
      <c r="D178" s="49">
        <v>24</v>
      </c>
      <c r="E178" s="26">
        <v>108</v>
      </c>
      <c r="F178" s="26">
        <v>58</v>
      </c>
      <c r="G178" s="26">
        <v>50</v>
      </c>
      <c r="H178" s="24">
        <v>0.8</v>
      </c>
      <c r="I178" s="24">
        <v>1</v>
      </c>
      <c r="J178" s="24">
        <v>0.7</v>
      </c>
      <c r="K178" s="48">
        <v>862</v>
      </c>
    </row>
    <row r="179" spans="4:11" x14ac:dyDescent="0.25">
      <c r="D179" s="49" t="s">
        <v>16</v>
      </c>
      <c r="E179" s="26">
        <v>485</v>
      </c>
      <c r="F179" s="26">
        <v>265</v>
      </c>
      <c r="G179" s="26">
        <v>220</v>
      </c>
      <c r="H179" s="24">
        <v>3.7</v>
      </c>
      <c r="I179" s="24">
        <v>4.3</v>
      </c>
      <c r="J179" s="24">
        <v>3.2</v>
      </c>
      <c r="K179" s="48">
        <v>830</v>
      </c>
    </row>
    <row r="180" spans="4:11" x14ac:dyDescent="0.25">
      <c r="D180" s="49">
        <v>25</v>
      </c>
      <c r="E180" s="26">
        <v>96</v>
      </c>
      <c r="F180" s="26">
        <v>45</v>
      </c>
      <c r="G180" s="26">
        <v>51</v>
      </c>
      <c r="H180" s="24">
        <v>0.79999999999999993</v>
      </c>
      <c r="I180" s="24">
        <v>0.7</v>
      </c>
      <c r="J180" s="24">
        <v>0.7</v>
      </c>
      <c r="K180" s="48">
        <v>1133</v>
      </c>
    </row>
    <row r="181" spans="4:11" x14ac:dyDescent="0.25">
      <c r="D181" s="49">
        <v>26</v>
      </c>
      <c r="E181" s="26">
        <v>122</v>
      </c>
      <c r="F181" s="26">
        <v>62</v>
      </c>
      <c r="G181" s="26">
        <v>60</v>
      </c>
      <c r="H181" s="24">
        <v>0.9</v>
      </c>
      <c r="I181" s="24">
        <v>1</v>
      </c>
      <c r="J181" s="24">
        <v>0.9</v>
      </c>
      <c r="K181" s="48">
        <v>968</v>
      </c>
    </row>
    <row r="182" spans="4:11" x14ac:dyDescent="0.25">
      <c r="D182" s="49">
        <v>27</v>
      </c>
      <c r="E182" s="26">
        <v>131</v>
      </c>
      <c r="F182" s="26">
        <v>72</v>
      </c>
      <c r="G182" s="26">
        <v>59</v>
      </c>
      <c r="H182" s="24">
        <v>1</v>
      </c>
      <c r="I182" s="24">
        <v>1.2</v>
      </c>
      <c r="J182" s="24">
        <v>0.9</v>
      </c>
      <c r="K182" s="48">
        <v>819</v>
      </c>
    </row>
    <row r="183" spans="4:11" x14ac:dyDescent="0.25">
      <c r="D183" s="49">
        <v>28</v>
      </c>
      <c r="E183" s="26">
        <v>105</v>
      </c>
      <c r="F183" s="26">
        <v>56</v>
      </c>
      <c r="G183" s="26">
        <v>49</v>
      </c>
      <c r="H183" s="24">
        <v>0.8</v>
      </c>
      <c r="I183" s="24">
        <v>0.9</v>
      </c>
      <c r="J183" s="24">
        <v>0.7</v>
      </c>
      <c r="K183" s="48">
        <v>875</v>
      </c>
    </row>
    <row r="184" spans="4:11" x14ac:dyDescent="0.25">
      <c r="D184" s="49">
        <v>29</v>
      </c>
      <c r="E184" s="26">
        <v>134</v>
      </c>
      <c r="F184" s="26">
        <v>75</v>
      </c>
      <c r="G184" s="26">
        <v>59</v>
      </c>
      <c r="H184" s="24">
        <v>1</v>
      </c>
      <c r="I184" s="24">
        <v>1.2</v>
      </c>
      <c r="J184" s="24">
        <v>0.9</v>
      </c>
      <c r="K184" s="48">
        <v>787</v>
      </c>
    </row>
    <row r="185" spans="4:11" x14ac:dyDescent="0.25">
      <c r="D185" s="49" t="s">
        <v>17</v>
      </c>
      <c r="E185" s="26">
        <v>588</v>
      </c>
      <c r="F185" s="26">
        <v>310</v>
      </c>
      <c r="G185" s="26">
        <v>278</v>
      </c>
      <c r="H185" s="24">
        <v>4.5</v>
      </c>
      <c r="I185" s="24">
        <v>5</v>
      </c>
      <c r="J185" s="24">
        <v>4.0999999999999996</v>
      </c>
      <c r="K185" s="48">
        <v>897</v>
      </c>
    </row>
    <row r="186" spans="4:11" x14ac:dyDescent="0.25">
      <c r="D186" s="49">
        <v>30</v>
      </c>
      <c r="E186" s="26">
        <v>168</v>
      </c>
      <c r="F186" s="26">
        <v>96</v>
      </c>
      <c r="G186" s="26">
        <v>72</v>
      </c>
      <c r="H186" s="24">
        <v>1.3</v>
      </c>
      <c r="I186" s="24">
        <v>1.6</v>
      </c>
      <c r="J186" s="24">
        <v>1</v>
      </c>
      <c r="K186" s="48">
        <v>750</v>
      </c>
    </row>
    <row r="187" spans="4:11" x14ac:dyDescent="0.25">
      <c r="D187" s="49">
        <v>31</v>
      </c>
      <c r="E187" s="26">
        <v>196</v>
      </c>
      <c r="F187" s="26">
        <v>108</v>
      </c>
      <c r="G187" s="26">
        <v>88</v>
      </c>
      <c r="H187" s="24">
        <v>1.5</v>
      </c>
      <c r="I187" s="24">
        <v>1.7</v>
      </c>
      <c r="J187" s="24">
        <v>1.3</v>
      </c>
      <c r="K187" s="48">
        <v>815</v>
      </c>
    </row>
    <row r="188" spans="4:11" x14ac:dyDescent="0.25">
      <c r="D188" s="49">
        <v>32</v>
      </c>
      <c r="E188" s="26">
        <v>173</v>
      </c>
      <c r="F188" s="26">
        <v>93</v>
      </c>
      <c r="G188" s="26">
        <v>80</v>
      </c>
      <c r="H188" s="24">
        <v>1.3</v>
      </c>
      <c r="I188" s="24">
        <v>1.5</v>
      </c>
      <c r="J188" s="24">
        <v>1.2</v>
      </c>
      <c r="K188" s="48">
        <v>860</v>
      </c>
    </row>
    <row r="189" spans="4:11" x14ac:dyDescent="0.25">
      <c r="D189" s="49">
        <v>33</v>
      </c>
      <c r="E189" s="26">
        <v>222</v>
      </c>
      <c r="F189" s="26">
        <v>114</v>
      </c>
      <c r="G189" s="26">
        <v>108</v>
      </c>
      <c r="H189" s="24">
        <v>1.7</v>
      </c>
      <c r="I189" s="24">
        <v>1.8</v>
      </c>
      <c r="J189" s="24">
        <v>1.6</v>
      </c>
      <c r="K189" s="48">
        <v>947</v>
      </c>
    </row>
    <row r="190" spans="4:11" x14ac:dyDescent="0.25">
      <c r="D190" s="49">
        <v>34</v>
      </c>
      <c r="E190" s="26">
        <v>260</v>
      </c>
      <c r="F190" s="26">
        <v>146</v>
      </c>
      <c r="G190" s="26">
        <v>114</v>
      </c>
      <c r="H190" s="24">
        <v>2</v>
      </c>
      <c r="I190" s="24">
        <v>2.4</v>
      </c>
      <c r="J190" s="24">
        <v>1.5999999999999999</v>
      </c>
      <c r="K190" s="48">
        <v>781</v>
      </c>
    </row>
    <row r="191" spans="4:11" x14ac:dyDescent="0.25">
      <c r="D191" s="49" t="s">
        <v>18</v>
      </c>
      <c r="E191" s="26">
        <v>1019</v>
      </c>
      <c r="F191" s="26">
        <v>557</v>
      </c>
      <c r="G191" s="26">
        <v>462</v>
      </c>
      <c r="H191" s="24">
        <v>7.8</v>
      </c>
      <c r="I191" s="24">
        <v>9</v>
      </c>
      <c r="J191" s="24">
        <v>6.7</v>
      </c>
      <c r="K191" s="48">
        <v>829</v>
      </c>
    </row>
    <row r="192" spans="4:11" x14ac:dyDescent="0.25">
      <c r="D192" s="49">
        <v>35</v>
      </c>
      <c r="E192" s="26">
        <v>211</v>
      </c>
      <c r="F192" s="26">
        <v>122</v>
      </c>
      <c r="G192" s="26">
        <v>89</v>
      </c>
      <c r="H192" s="24">
        <v>1.6</v>
      </c>
      <c r="I192" s="24">
        <v>2</v>
      </c>
      <c r="J192" s="24">
        <v>1.3</v>
      </c>
      <c r="K192" s="48">
        <v>730</v>
      </c>
    </row>
    <row r="193" spans="4:11" x14ac:dyDescent="0.25">
      <c r="D193" s="49">
        <v>36</v>
      </c>
      <c r="E193" s="26">
        <v>233</v>
      </c>
      <c r="F193" s="26">
        <v>123</v>
      </c>
      <c r="G193" s="26">
        <v>110</v>
      </c>
      <c r="H193" s="24">
        <v>1.8</v>
      </c>
      <c r="I193" s="24">
        <v>2</v>
      </c>
      <c r="J193" s="24">
        <v>1.6</v>
      </c>
      <c r="K193" s="48">
        <v>894</v>
      </c>
    </row>
    <row r="194" spans="4:11" x14ac:dyDescent="0.25">
      <c r="D194" s="49">
        <v>37</v>
      </c>
      <c r="E194" s="26">
        <v>244</v>
      </c>
      <c r="F194" s="26">
        <v>134</v>
      </c>
      <c r="G194" s="26">
        <v>110</v>
      </c>
      <c r="H194" s="24">
        <v>1.9</v>
      </c>
      <c r="I194" s="24">
        <v>2.1</v>
      </c>
      <c r="J194" s="24">
        <v>1.6</v>
      </c>
      <c r="K194" s="48">
        <v>821</v>
      </c>
    </row>
    <row r="195" spans="4:11" x14ac:dyDescent="0.25">
      <c r="D195" s="49">
        <v>38</v>
      </c>
      <c r="E195" s="26">
        <v>243</v>
      </c>
      <c r="F195" s="26">
        <v>120</v>
      </c>
      <c r="G195" s="26">
        <v>123</v>
      </c>
      <c r="H195" s="24">
        <v>1.7999999999999998</v>
      </c>
      <c r="I195" s="24">
        <v>1.9</v>
      </c>
      <c r="J195" s="24">
        <v>1.8</v>
      </c>
      <c r="K195" s="48">
        <v>1025</v>
      </c>
    </row>
    <row r="196" spans="4:11" x14ac:dyDescent="0.25">
      <c r="D196" s="49">
        <v>39</v>
      </c>
      <c r="E196" s="26">
        <v>237</v>
      </c>
      <c r="F196" s="26">
        <v>135</v>
      </c>
      <c r="G196" s="26">
        <v>102</v>
      </c>
      <c r="H196" s="24">
        <v>1.8</v>
      </c>
      <c r="I196" s="24">
        <v>2.2000000000000002</v>
      </c>
      <c r="J196" s="24">
        <v>1.5</v>
      </c>
      <c r="K196" s="48">
        <v>756</v>
      </c>
    </row>
    <row r="197" spans="4:11" x14ac:dyDescent="0.25">
      <c r="D197" s="49" t="s">
        <v>19</v>
      </c>
      <c r="E197" s="26">
        <v>1168</v>
      </c>
      <c r="F197" s="26">
        <v>634</v>
      </c>
      <c r="G197" s="26">
        <v>534</v>
      </c>
      <c r="H197" s="24">
        <v>8.9</v>
      </c>
      <c r="I197" s="24">
        <v>10.199999999999999</v>
      </c>
      <c r="J197" s="24">
        <v>7.8</v>
      </c>
      <c r="K197" s="48">
        <v>842</v>
      </c>
    </row>
    <row r="198" spans="4:11" x14ac:dyDescent="0.25">
      <c r="D198" s="49">
        <v>40</v>
      </c>
      <c r="E198" s="26">
        <v>206</v>
      </c>
      <c r="F198" s="26">
        <v>106</v>
      </c>
      <c r="G198" s="26">
        <v>100</v>
      </c>
      <c r="H198" s="24">
        <v>1.6</v>
      </c>
      <c r="I198" s="24">
        <v>1.7</v>
      </c>
      <c r="J198" s="24">
        <v>1.5</v>
      </c>
      <c r="K198" s="48">
        <v>943</v>
      </c>
    </row>
    <row r="199" spans="4:11" x14ac:dyDescent="0.25">
      <c r="D199" s="49">
        <v>41</v>
      </c>
      <c r="E199" s="26">
        <v>230</v>
      </c>
      <c r="F199" s="26">
        <v>122</v>
      </c>
      <c r="G199" s="26">
        <v>108</v>
      </c>
      <c r="H199" s="24">
        <v>1.8</v>
      </c>
      <c r="I199" s="24">
        <v>2</v>
      </c>
      <c r="J199" s="24">
        <v>1.6</v>
      </c>
      <c r="K199" s="48">
        <v>885</v>
      </c>
    </row>
    <row r="200" spans="4:11" x14ac:dyDescent="0.25">
      <c r="D200" s="49">
        <v>42</v>
      </c>
      <c r="E200" s="26">
        <v>187</v>
      </c>
      <c r="F200" s="26">
        <v>94</v>
      </c>
      <c r="G200" s="26">
        <v>93</v>
      </c>
      <c r="H200" s="24">
        <v>1.4</v>
      </c>
      <c r="I200" s="24">
        <v>1.5</v>
      </c>
      <c r="J200" s="24">
        <v>1.2999999999999998</v>
      </c>
      <c r="K200" s="48">
        <v>989</v>
      </c>
    </row>
    <row r="201" spans="4:11" x14ac:dyDescent="0.25">
      <c r="D201" s="49">
        <v>43</v>
      </c>
      <c r="E201" s="26">
        <v>204</v>
      </c>
      <c r="F201" s="26">
        <v>108</v>
      </c>
      <c r="G201" s="26">
        <v>96</v>
      </c>
      <c r="H201" s="24">
        <v>1.6</v>
      </c>
      <c r="I201" s="24">
        <v>1.7</v>
      </c>
      <c r="J201" s="24">
        <v>1.4</v>
      </c>
      <c r="K201" s="48">
        <v>889</v>
      </c>
    </row>
    <row r="202" spans="4:11" x14ac:dyDescent="0.25">
      <c r="D202" s="49">
        <v>44</v>
      </c>
      <c r="E202" s="26">
        <v>200</v>
      </c>
      <c r="F202" s="26">
        <v>100</v>
      </c>
      <c r="G202" s="26">
        <v>100</v>
      </c>
      <c r="H202" s="24">
        <v>1.5</v>
      </c>
      <c r="I202" s="24">
        <v>1.6</v>
      </c>
      <c r="J202" s="24">
        <v>1.5</v>
      </c>
      <c r="K202" s="48">
        <v>1000</v>
      </c>
    </row>
    <row r="203" spans="4:11" x14ac:dyDescent="0.25">
      <c r="D203" s="49" t="s">
        <v>20</v>
      </c>
      <c r="E203" s="26">
        <v>1027</v>
      </c>
      <c r="F203" s="26">
        <v>530</v>
      </c>
      <c r="G203" s="26">
        <v>497</v>
      </c>
      <c r="H203" s="24">
        <v>7.9</v>
      </c>
      <c r="I203" s="24">
        <v>8.5</v>
      </c>
      <c r="J203" s="24">
        <v>7.3</v>
      </c>
      <c r="K203" s="48">
        <v>938</v>
      </c>
    </row>
    <row r="204" spans="4:11" x14ac:dyDescent="0.25">
      <c r="D204" s="49">
        <v>45</v>
      </c>
      <c r="E204" s="26">
        <v>211</v>
      </c>
      <c r="F204" s="26">
        <v>110</v>
      </c>
      <c r="G204" s="26">
        <v>101</v>
      </c>
      <c r="H204" s="24">
        <v>1.6</v>
      </c>
      <c r="I204" s="24">
        <v>1.8</v>
      </c>
      <c r="J204" s="24">
        <v>1.5</v>
      </c>
      <c r="K204" s="48">
        <v>918</v>
      </c>
    </row>
    <row r="205" spans="4:11" x14ac:dyDescent="0.25">
      <c r="D205" s="49">
        <v>46</v>
      </c>
      <c r="E205" s="26">
        <v>215</v>
      </c>
      <c r="F205" s="26">
        <v>111</v>
      </c>
      <c r="G205" s="26">
        <v>104</v>
      </c>
      <c r="H205" s="24">
        <v>1.7000000000000002</v>
      </c>
      <c r="I205" s="24">
        <v>1.8</v>
      </c>
      <c r="J205" s="24">
        <v>1.5</v>
      </c>
      <c r="K205" s="48">
        <v>937</v>
      </c>
    </row>
    <row r="206" spans="4:11" x14ac:dyDescent="0.25">
      <c r="D206" s="49">
        <v>47</v>
      </c>
      <c r="E206" s="26">
        <v>185</v>
      </c>
      <c r="F206" s="26">
        <v>82</v>
      </c>
      <c r="G206" s="26">
        <v>103</v>
      </c>
      <c r="H206" s="24">
        <v>1.4</v>
      </c>
      <c r="I206" s="24">
        <v>1.3</v>
      </c>
      <c r="J206" s="24">
        <v>1.5</v>
      </c>
      <c r="K206" s="48">
        <v>1256</v>
      </c>
    </row>
    <row r="207" spans="4:11" x14ac:dyDescent="0.25">
      <c r="D207" s="49">
        <v>48</v>
      </c>
      <c r="E207" s="26">
        <v>179</v>
      </c>
      <c r="F207" s="26">
        <v>102</v>
      </c>
      <c r="G207" s="26">
        <v>77</v>
      </c>
      <c r="H207" s="24">
        <v>1.4</v>
      </c>
      <c r="I207" s="24">
        <v>1.6</v>
      </c>
      <c r="J207" s="24">
        <v>1.1000000000000001</v>
      </c>
      <c r="K207" s="48">
        <v>755</v>
      </c>
    </row>
    <row r="208" spans="4:11" x14ac:dyDescent="0.25">
      <c r="D208" s="49">
        <v>49</v>
      </c>
      <c r="E208" s="26">
        <v>184</v>
      </c>
      <c r="F208" s="26">
        <v>93</v>
      </c>
      <c r="G208" s="26">
        <v>91</v>
      </c>
      <c r="H208" s="24">
        <v>1.4</v>
      </c>
      <c r="I208" s="24">
        <v>1.5</v>
      </c>
      <c r="J208" s="24">
        <v>1.3</v>
      </c>
      <c r="K208" s="48">
        <v>978</v>
      </c>
    </row>
    <row r="209" spans="4:11" x14ac:dyDescent="0.25">
      <c r="D209" s="49" t="s">
        <v>21</v>
      </c>
      <c r="E209" s="26">
        <v>974</v>
      </c>
      <c r="F209" s="26">
        <v>498</v>
      </c>
      <c r="G209" s="26">
        <v>476</v>
      </c>
      <c r="H209" s="24">
        <v>7.5</v>
      </c>
      <c r="I209" s="24">
        <v>8</v>
      </c>
      <c r="J209" s="24">
        <v>6.9</v>
      </c>
      <c r="K209" s="48">
        <v>956</v>
      </c>
    </row>
    <row r="210" spans="4:11" x14ac:dyDescent="0.25">
      <c r="D210" s="49">
        <v>50</v>
      </c>
      <c r="E210" s="26">
        <v>168</v>
      </c>
      <c r="F210" s="26">
        <v>85</v>
      </c>
      <c r="G210" s="26">
        <v>83</v>
      </c>
      <c r="H210" s="24">
        <v>1.3</v>
      </c>
      <c r="I210" s="24">
        <v>1.4</v>
      </c>
      <c r="J210" s="24">
        <v>1.2</v>
      </c>
      <c r="K210" s="48">
        <v>976</v>
      </c>
    </row>
    <row r="211" spans="4:11" x14ac:dyDescent="0.25">
      <c r="D211" s="49">
        <v>51</v>
      </c>
      <c r="E211" s="26">
        <v>169</v>
      </c>
      <c r="F211" s="26">
        <v>76</v>
      </c>
      <c r="G211" s="26">
        <v>93</v>
      </c>
      <c r="H211" s="24">
        <v>1.3</v>
      </c>
      <c r="I211" s="24">
        <v>1.2</v>
      </c>
      <c r="J211" s="24">
        <v>1.4</v>
      </c>
      <c r="K211" s="48">
        <v>1224</v>
      </c>
    </row>
    <row r="212" spans="4:11" x14ac:dyDescent="0.25">
      <c r="D212" s="49">
        <v>52</v>
      </c>
      <c r="E212" s="26">
        <v>154</v>
      </c>
      <c r="F212" s="26">
        <v>72</v>
      </c>
      <c r="G212" s="26">
        <v>82</v>
      </c>
      <c r="H212" s="24">
        <v>1.2</v>
      </c>
      <c r="I212" s="24">
        <v>1.2</v>
      </c>
      <c r="J212" s="24">
        <v>1.2</v>
      </c>
      <c r="K212" s="48">
        <v>1139</v>
      </c>
    </row>
    <row r="213" spans="4:11" x14ac:dyDescent="0.25">
      <c r="D213" s="49">
        <v>53</v>
      </c>
      <c r="E213" s="26">
        <v>172</v>
      </c>
      <c r="F213" s="26">
        <v>80</v>
      </c>
      <c r="G213" s="26">
        <v>92</v>
      </c>
      <c r="H213" s="24">
        <v>1.3</v>
      </c>
      <c r="I213" s="24">
        <v>1.3</v>
      </c>
      <c r="J213" s="24">
        <v>1.3</v>
      </c>
      <c r="K213" s="48">
        <v>1150</v>
      </c>
    </row>
    <row r="214" spans="4:11" x14ac:dyDescent="0.25">
      <c r="D214" s="49">
        <v>54</v>
      </c>
      <c r="E214" s="26">
        <v>161</v>
      </c>
      <c r="F214" s="26">
        <v>83</v>
      </c>
      <c r="G214" s="26">
        <v>78</v>
      </c>
      <c r="H214" s="24">
        <v>1.2</v>
      </c>
      <c r="I214" s="24">
        <v>1.3</v>
      </c>
      <c r="J214" s="24">
        <v>1.1000000000000001</v>
      </c>
      <c r="K214" s="48">
        <v>940</v>
      </c>
    </row>
    <row r="215" spans="4:11" x14ac:dyDescent="0.25">
      <c r="D215" s="49" t="s">
        <v>22</v>
      </c>
      <c r="E215" s="26">
        <v>824</v>
      </c>
      <c r="F215" s="26">
        <v>396</v>
      </c>
      <c r="G215" s="26">
        <v>428</v>
      </c>
      <c r="H215" s="24">
        <v>6.3</v>
      </c>
      <c r="I215" s="24">
        <v>6.4</v>
      </c>
      <c r="J215" s="24">
        <v>6.2</v>
      </c>
      <c r="K215" s="48">
        <v>1081</v>
      </c>
    </row>
    <row r="216" spans="4:11" x14ac:dyDescent="0.25">
      <c r="D216" s="49">
        <v>55</v>
      </c>
      <c r="E216" s="26">
        <v>162</v>
      </c>
      <c r="F216" s="26">
        <v>84</v>
      </c>
      <c r="G216" s="26">
        <v>78</v>
      </c>
      <c r="H216" s="24">
        <v>1.2</v>
      </c>
      <c r="I216" s="24">
        <v>1.4</v>
      </c>
      <c r="J216" s="24">
        <v>1.1000000000000001</v>
      </c>
      <c r="K216" s="48">
        <v>929</v>
      </c>
    </row>
    <row r="217" spans="4:11" x14ac:dyDescent="0.25">
      <c r="D217" s="49">
        <v>56</v>
      </c>
      <c r="E217" s="26">
        <v>189</v>
      </c>
      <c r="F217" s="26">
        <v>81</v>
      </c>
      <c r="G217" s="26">
        <v>108</v>
      </c>
      <c r="H217" s="24">
        <v>1.5</v>
      </c>
      <c r="I217" s="24">
        <v>1.3</v>
      </c>
      <c r="J217" s="24">
        <v>1.6</v>
      </c>
      <c r="K217" s="48">
        <v>1333</v>
      </c>
    </row>
    <row r="218" spans="4:11" x14ac:dyDescent="0.25">
      <c r="D218" s="49">
        <v>57</v>
      </c>
      <c r="E218" s="26">
        <v>209</v>
      </c>
      <c r="F218" s="26">
        <v>84</v>
      </c>
      <c r="G218" s="26">
        <v>125</v>
      </c>
      <c r="H218" s="24">
        <v>1.6</v>
      </c>
      <c r="I218" s="24">
        <v>1.2999999999999998</v>
      </c>
      <c r="J218" s="24">
        <v>1.8</v>
      </c>
      <c r="K218" s="48">
        <v>1488</v>
      </c>
    </row>
    <row r="219" spans="4:11" x14ac:dyDescent="0.25">
      <c r="D219" s="49">
        <v>58</v>
      </c>
      <c r="E219" s="26">
        <v>210</v>
      </c>
      <c r="F219" s="26">
        <v>91</v>
      </c>
      <c r="G219" s="26">
        <v>119</v>
      </c>
      <c r="H219" s="24">
        <v>1.6</v>
      </c>
      <c r="I219" s="24">
        <v>1.5</v>
      </c>
      <c r="J219" s="24">
        <v>1.7</v>
      </c>
      <c r="K219" s="48">
        <v>1308</v>
      </c>
    </row>
    <row r="220" spans="4:11" x14ac:dyDescent="0.25">
      <c r="D220" s="49">
        <v>59</v>
      </c>
      <c r="E220" s="26">
        <v>222</v>
      </c>
      <c r="F220" s="26">
        <v>94</v>
      </c>
      <c r="G220" s="26">
        <v>128</v>
      </c>
      <c r="H220" s="24">
        <v>1.7</v>
      </c>
      <c r="I220" s="24">
        <v>1.5</v>
      </c>
      <c r="J220" s="24">
        <v>1.9</v>
      </c>
      <c r="K220" s="48">
        <v>1362</v>
      </c>
    </row>
    <row r="221" spans="4:11" x14ac:dyDescent="0.25">
      <c r="D221" s="49" t="s">
        <v>23</v>
      </c>
      <c r="E221" s="26">
        <v>992</v>
      </c>
      <c r="F221" s="26">
        <v>434</v>
      </c>
      <c r="G221" s="26">
        <v>558</v>
      </c>
      <c r="H221" s="24">
        <v>7.6</v>
      </c>
      <c r="I221" s="24">
        <v>7</v>
      </c>
      <c r="J221" s="24">
        <v>8.1</v>
      </c>
      <c r="K221" s="48">
        <v>1286</v>
      </c>
    </row>
    <row r="222" spans="4:11" x14ac:dyDescent="0.25">
      <c r="D222" s="49">
        <v>60</v>
      </c>
      <c r="E222" s="26">
        <v>243</v>
      </c>
      <c r="F222" s="26">
        <v>115</v>
      </c>
      <c r="G222" s="26">
        <v>128</v>
      </c>
      <c r="H222" s="24">
        <v>1.9</v>
      </c>
      <c r="I222" s="24">
        <v>1.9</v>
      </c>
      <c r="J222" s="24">
        <v>1.9</v>
      </c>
      <c r="K222" s="48">
        <v>1113</v>
      </c>
    </row>
    <row r="223" spans="4:11" x14ac:dyDescent="0.25">
      <c r="D223" s="49">
        <v>61</v>
      </c>
      <c r="E223" s="26">
        <v>256</v>
      </c>
      <c r="F223" s="26">
        <v>105</v>
      </c>
      <c r="G223" s="26">
        <v>151</v>
      </c>
      <c r="H223" s="24">
        <v>2</v>
      </c>
      <c r="I223" s="24">
        <v>1.7</v>
      </c>
      <c r="J223" s="24">
        <v>2.2000000000000002</v>
      </c>
      <c r="K223" s="48">
        <v>1438</v>
      </c>
    </row>
    <row r="224" spans="4:11" x14ac:dyDescent="0.25">
      <c r="D224" s="49">
        <v>62</v>
      </c>
      <c r="E224" s="26">
        <v>223</v>
      </c>
      <c r="F224" s="26">
        <v>100</v>
      </c>
      <c r="G224" s="26">
        <v>123</v>
      </c>
      <c r="H224" s="24">
        <v>1.7</v>
      </c>
      <c r="I224" s="24">
        <v>1.6</v>
      </c>
      <c r="J224" s="24">
        <v>1.8</v>
      </c>
      <c r="K224" s="48">
        <v>1230</v>
      </c>
    </row>
    <row r="225" spans="4:11" x14ac:dyDescent="0.25">
      <c r="D225" s="49">
        <v>63</v>
      </c>
      <c r="E225" s="26">
        <v>228</v>
      </c>
      <c r="F225" s="26">
        <v>87</v>
      </c>
      <c r="G225" s="26">
        <v>141</v>
      </c>
      <c r="H225" s="24">
        <v>1.7</v>
      </c>
      <c r="I225" s="24">
        <v>1.4</v>
      </c>
      <c r="J225" s="24">
        <v>2.1</v>
      </c>
      <c r="K225" s="48">
        <v>1621</v>
      </c>
    </row>
    <row r="226" spans="4:11" x14ac:dyDescent="0.25">
      <c r="D226" s="49">
        <v>64</v>
      </c>
      <c r="E226" s="26">
        <v>195</v>
      </c>
      <c r="F226" s="26">
        <v>82</v>
      </c>
      <c r="G226" s="26">
        <v>113</v>
      </c>
      <c r="H226" s="24">
        <v>1.5</v>
      </c>
      <c r="I226" s="24">
        <v>1.3</v>
      </c>
      <c r="J226" s="24">
        <v>1.6</v>
      </c>
      <c r="K226" s="48">
        <v>1378</v>
      </c>
    </row>
    <row r="227" spans="4:11" x14ac:dyDescent="0.25">
      <c r="D227" s="49" t="s">
        <v>24</v>
      </c>
      <c r="E227" s="26">
        <v>1145</v>
      </c>
      <c r="F227" s="26">
        <v>489</v>
      </c>
      <c r="G227" s="26">
        <v>656</v>
      </c>
      <c r="H227" s="24">
        <v>8.8000000000000007</v>
      </c>
      <c r="I227" s="24">
        <v>7.9</v>
      </c>
      <c r="J227" s="24">
        <v>9.6</v>
      </c>
      <c r="K227" s="48">
        <v>1342</v>
      </c>
    </row>
    <row r="228" spans="4:11" x14ac:dyDescent="0.25">
      <c r="D228" s="49">
        <v>65</v>
      </c>
      <c r="E228" s="26">
        <v>182</v>
      </c>
      <c r="F228" s="26">
        <v>67</v>
      </c>
      <c r="G228" s="26">
        <v>115</v>
      </c>
      <c r="H228" s="24">
        <v>1.4</v>
      </c>
      <c r="I228" s="24">
        <v>1.1000000000000001</v>
      </c>
      <c r="J228" s="24">
        <v>1.7</v>
      </c>
      <c r="K228" s="48">
        <v>1716</v>
      </c>
    </row>
    <row r="229" spans="4:11" x14ac:dyDescent="0.25">
      <c r="D229" s="49">
        <v>66</v>
      </c>
      <c r="E229" s="26">
        <v>203</v>
      </c>
      <c r="F229" s="26">
        <v>78</v>
      </c>
      <c r="G229" s="26">
        <v>125</v>
      </c>
      <c r="H229" s="24">
        <v>1.6</v>
      </c>
      <c r="I229" s="24">
        <v>1.2</v>
      </c>
      <c r="J229" s="24">
        <v>1.8</v>
      </c>
      <c r="K229" s="48">
        <v>1603</v>
      </c>
    </row>
    <row r="230" spans="4:11" x14ac:dyDescent="0.25">
      <c r="D230" s="49">
        <v>67</v>
      </c>
      <c r="E230" s="26">
        <v>210</v>
      </c>
      <c r="F230" s="26">
        <v>74</v>
      </c>
      <c r="G230" s="26">
        <v>136</v>
      </c>
      <c r="H230" s="24">
        <v>1.6</v>
      </c>
      <c r="I230" s="24">
        <v>1.2</v>
      </c>
      <c r="J230" s="24">
        <v>2</v>
      </c>
      <c r="K230" s="48">
        <v>1838</v>
      </c>
    </row>
    <row r="231" spans="4:11" x14ac:dyDescent="0.25">
      <c r="D231" s="49">
        <v>68</v>
      </c>
      <c r="E231" s="26">
        <v>174</v>
      </c>
      <c r="F231" s="26">
        <v>69</v>
      </c>
      <c r="G231" s="26">
        <v>105</v>
      </c>
      <c r="H231" s="24">
        <v>1.3</v>
      </c>
      <c r="I231" s="24">
        <v>1.1000000000000001</v>
      </c>
      <c r="J231" s="24">
        <v>1.5</v>
      </c>
      <c r="K231" s="48">
        <v>1522</v>
      </c>
    </row>
    <row r="232" spans="4:11" x14ac:dyDescent="0.25">
      <c r="D232" s="49">
        <v>69</v>
      </c>
      <c r="E232" s="26">
        <v>147</v>
      </c>
      <c r="F232" s="26">
        <v>56</v>
      </c>
      <c r="G232" s="26">
        <v>91</v>
      </c>
      <c r="H232" s="24">
        <v>1.1000000000000001</v>
      </c>
      <c r="I232" s="24">
        <v>0.9</v>
      </c>
      <c r="J232" s="24">
        <v>1.3</v>
      </c>
      <c r="K232" s="48">
        <v>1625</v>
      </c>
    </row>
    <row r="233" spans="4:11" x14ac:dyDescent="0.25">
      <c r="D233" s="49" t="s">
        <v>25</v>
      </c>
      <c r="E233" s="26">
        <v>916</v>
      </c>
      <c r="F233" s="26">
        <v>344</v>
      </c>
      <c r="G233" s="26">
        <v>572</v>
      </c>
      <c r="H233" s="24">
        <v>7</v>
      </c>
      <c r="I233" s="24">
        <v>5.5</v>
      </c>
      <c r="J233" s="24">
        <v>8.3000000000000007</v>
      </c>
      <c r="K233" s="48">
        <v>1663</v>
      </c>
    </row>
    <row r="234" spans="4:11" x14ac:dyDescent="0.25">
      <c r="D234" s="49">
        <v>70</v>
      </c>
      <c r="E234" s="26">
        <v>148</v>
      </c>
      <c r="F234" s="26">
        <v>42</v>
      </c>
      <c r="G234" s="26">
        <v>106</v>
      </c>
      <c r="H234" s="24">
        <v>1.1000000000000001</v>
      </c>
      <c r="I234" s="24">
        <v>0.7</v>
      </c>
      <c r="J234" s="24">
        <v>1.5</v>
      </c>
      <c r="K234" s="48">
        <v>2524</v>
      </c>
    </row>
    <row r="235" spans="4:11" x14ac:dyDescent="0.25">
      <c r="D235" s="49">
        <v>71</v>
      </c>
      <c r="E235" s="26">
        <v>161</v>
      </c>
      <c r="F235" s="26">
        <v>61</v>
      </c>
      <c r="G235" s="26">
        <v>100</v>
      </c>
      <c r="H235" s="24">
        <v>1.2</v>
      </c>
      <c r="I235" s="24">
        <v>1</v>
      </c>
      <c r="J235" s="24">
        <v>1.5</v>
      </c>
      <c r="K235" s="48">
        <v>1639</v>
      </c>
    </row>
    <row r="236" spans="4:11" x14ac:dyDescent="0.25">
      <c r="D236" s="49">
        <v>72</v>
      </c>
      <c r="E236" s="26">
        <v>142</v>
      </c>
      <c r="F236" s="26">
        <v>46</v>
      </c>
      <c r="G236" s="26">
        <v>96</v>
      </c>
      <c r="H236" s="24">
        <v>1.1000000000000001</v>
      </c>
      <c r="I236" s="24">
        <v>0.7</v>
      </c>
      <c r="J236" s="24">
        <v>1.4</v>
      </c>
      <c r="K236" s="48">
        <v>2087</v>
      </c>
    </row>
    <row r="237" spans="4:11" x14ac:dyDescent="0.25">
      <c r="D237" s="49">
        <v>73</v>
      </c>
      <c r="E237" s="26">
        <v>86</v>
      </c>
      <c r="F237" s="26">
        <v>30</v>
      </c>
      <c r="G237" s="26">
        <v>56</v>
      </c>
      <c r="H237" s="24">
        <v>0.7</v>
      </c>
      <c r="I237" s="24">
        <v>0.5</v>
      </c>
      <c r="J237" s="24">
        <v>0.8</v>
      </c>
      <c r="K237" s="48">
        <v>1867</v>
      </c>
    </row>
    <row r="238" spans="4:11" x14ac:dyDescent="0.25">
      <c r="D238" s="49">
        <v>74</v>
      </c>
      <c r="E238" s="26">
        <v>78</v>
      </c>
      <c r="F238" s="26">
        <v>25</v>
      </c>
      <c r="G238" s="26">
        <v>53</v>
      </c>
      <c r="H238" s="24">
        <v>0.6</v>
      </c>
      <c r="I238" s="24">
        <v>0.4</v>
      </c>
      <c r="J238" s="24">
        <v>0.8</v>
      </c>
      <c r="K238" s="48">
        <v>2120</v>
      </c>
    </row>
    <row r="239" spans="4:11" x14ac:dyDescent="0.25">
      <c r="D239" s="49" t="s">
        <v>26</v>
      </c>
      <c r="E239" s="26">
        <v>615</v>
      </c>
      <c r="F239" s="26">
        <v>204</v>
      </c>
      <c r="G239" s="26">
        <v>411</v>
      </c>
      <c r="H239" s="24">
        <v>4.7</v>
      </c>
      <c r="I239" s="24">
        <v>3.3</v>
      </c>
      <c r="J239" s="24">
        <v>6</v>
      </c>
      <c r="K239" s="48">
        <v>2015</v>
      </c>
    </row>
    <row r="240" spans="4:11" x14ac:dyDescent="0.25">
      <c r="D240" s="49">
        <v>75</v>
      </c>
      <c r="E240" s="26">
        <v>62</v>
      </c>
      <c r="F240" s="26">
        <v>18</v>
      </c>
      <c r="G240" s="26">
        <v>44</v>
      </c>
      <c r="H240" s="24">
        <v>0.5</v>
      </c>
      <c r="I240" s="24">
        <v>0.3</v>
      </c>
      <c r="J240" s="24">
        <v>0.7</v>
      </c>
      <c r="K240" s="48">
        <v>2444</v>
      </c>
    </row>
    <row r="241" spans="4:11" x14ac:dyDescent="0.25">
      <c r="D241" s="49">
        <v>76</v>
      </c>
      <c r="E241" s="26">
        <v>36</v>
      </c>
      <c r="F241" s="26">
        <v>8</v>
      </c>
      <c r="G241" s="26">
        <v>28</v>
      </c>
      <c r="H241" s="24">
        <v>0.3</v>
      </c>
      <c r="I241" s="24">
        <v>0.1</v>
      </c>
      <c r="J241" s="24">
        <v>0.4</v>
      </c>
      <c r="K241" s="48">
        <v>3500</v>
      </c>
    </row>
    <row r="242" spans="4:11" x14ac:dyDescent="0.25">
      <c r="D242" s="49">
        <v>77</v>
      </c>
      <c r="E242" s="26">
        <v>25</v>
      </c>
      <c r="F242" s="26">
        <v>5</v>
      </c>
      <c r="G242" s="26">
        <v>20</v>
      </c>
      <c r="H242" s="24">
        <v>0.2</v>
      </c>
      <c r="I242" s="24">
        <v>0.1</v>
      </c>
      <c r="J242" s="24">
        <v>0.3</v>
      </c>
      <c r="K242" s="48">
        <v>4000</v>
      </c>
    </row>
    <row r="243" spans="4:11" x14ac:dyDescent="0.25">
      <c r="D243" s="49">
        <v>78</v>
      </c>
      <c r="E243" s="26">
        <v>29</v>
      </c>
      <c r="F243" s="26">
        <v>7</v>
      </c>
      <c r="G243" s="26">
        <v>22</v>
      </c>
      <c r="H243" s="24">
        <v>0.2</v>
      </c>
      <c r="I243" s="24">
        <v>0.1</v>
      </c>
      <c r="J243" s="24">
        <v>0.3</v>
      </c>
      <c r="K243" s="48">
        <v>3143</v>
      </c>
    </row>
    <row r="244" spans="4:11" x14ac:dyDescent="0.25">
      <c r="D244" s="49">
        <v>79</v>
      </c>
      <c r="E244" s="26">
        <v>40</v>
      </c>
      <c r="F244" s="26">
        <v>13</v>
      </c>
      <c r="G244" s="26">
        <v>27</v>
      </c>
      <c r="H244" s="24">
        <v>0.3</v>
      </c>
      <c r="I244" s="24">
        <v>0.2</v>
      </c>
      <c r="J244" s="24">
        <v>0.4</v>
      </c>
      <c r="K244" s="48">
        <v>2077</v>
      </c>
    </row>
    <row r="245" spans="4:11" x14ac:dyDescent="0.25">
      <c r="D245" s="49" t="s">
        <v>27</v>
      </c>
      <c r="E245" s="26">
        <v>192</v>
      </c>
      <c r="F245" s="26">
        <v>51</v>
      </c>
      <c r="G245" s="26">
        <v>141</v>
      </c>
      <c r="H245" s="24">
        <v>1.5</v>
      </c>
      <c r="I245" s="24">
        <v>0.8</v>
      </c>
      <c r="J245" s="24">
        <v>2.1</v>
      </c>
      <c r="K245" s="48">
        <v>2765</v>
      </c>
    </row>
    <row r="246" spans="4:11" x14ac:dyDescent="0.25">
      <c r="D246" s="49">
        <v>80</v>
      </c>
      <c r="E246" s="26">
        <v>59</v>
      </c>
      <c r="F246" s="26">
        <v>7</v>
      </c>
      <c r="G246" s="26">
        <v>52</v>
      </c>
      <c r="H246" s="24">
        <v>0.5</v>
      </c>
      <c r="I246" s="24">
        <v>0.1</v>
      </c>
      <c r="J246" s="24">
        <v>0.8</v>
      </c>
      <c r="K246" s="48">
        <v>7429</v>
      </c>
    </row>
    <row r="247" spans="4:11" x14ac:dyDescent="0.25">
      <c r="D247" s="49">
        <v>81</v>
      </c>
      <c r="E247" s="26">
        <v>47</v>
      </c>
      <c r="F247" s="26">
        <v>16</v>
      </c>
      <c r="G247" s="26">
        <v>31</v>
      </c>
      <c r="H247" s="24">
        <v>0.4</v>
      </c>
      <c r="I247" s="24">
        <v>0.3</v>
      </c>
      <c r="J247" s="24">
        <v>0.4</v>
      </c>
      <c r="K247" s="48">
        <v>1938</v>
      </c>
    </row>
    <row r="248" spans="4:11" x14ac:dyDescent="0.25">
      <c r="D248" s="49">
        <v>82</v>
      </c>
      <c r="E248" s="26">
        <v>45</v>
      </c>
      <c r="F248" s="26">
        <v>7</v>
      </c>
      <c r="G248" s="26">
        <v>38</v>
      </c>
      <c r="H248" s="24">
        <v>0.3</v>
      </c>
      <c r="I248" s="24">
        <v>0.1</v>
      </c>
      <c r="J248" s="24">
        <v>0.6</v>
      </c>
      <c r="K248" s="48">
        <v>5429</v>
      </c>
    </row>
    <row r="249" spans="4:11" x14ac:dyDescent="0.25">
      <c r="D249" s="49">
        <v>83</v>
      </c>
      <c r="E249" s="26">
        <v>43</v>
      </c>
      <c r="F249" s="26">
        <v>6</v>
      </c>
      <c r="G249" s="26">
        <v>37</v>
      </c>
      <c r="H249" s="24">
        <v>0.3</v>
      </c>
      <c r="I249" s="24">
        <v>0.1</v>
      </c>
      <c r="J249" s="24">
        <v>0.5</v>
      </c>
      <c r="K249" s="48">
        <v>6167</v>
      </c>
    </row>
    <row r="250" spans="4:11" x14ac:dyDescent="0.25">
      <c r="D250" s="49">
        <v>84</v>
      </c>
      <c r="E250" s="26">
        <v>37</v>
      </c>
      <c r="F250" s="26">
        <v>9</v>
      </c>
      <c r="G250" s="26">
        <v>28</v>
      </c>
      <c r="H250" s="24">
        <v>0.3</v>
      </c>
      <c r="I250" s="24">
        <v>0.1</v>
      </c>
      <c r="J250" s="24">
        <v>0.4</v>
      </c>
      <c r="K250" s="48">
        <v>3111</v>
      </c>
    </row>
    <row r="251" spans="4:11" x14ac:dyDescent="0.25">
      <c r="D251" s="49" t="s">
        <v>28</v>
      </c>
      <c r="E251" s="26">
        <v>231</v>
      </c>
      <c r="F251" s="26">
        <v>45</v>
      </c>
      <c r="G251" s="26">
        <v>186</v>
      </c>
      <c r="H251" s="24">
        <v>1.8</v>
      </c>
      <c r="I251" s="24">
        <v>0.7</v>
      </c>
      <c r="J251" s="24">
        <v>2.7</v>
      </c>
      <c r="K251" s="48">
        <v>4133</v>
      </c>
    </row>
    <row r="252" spans="4:11" x14ac:dyDescent="0.25">
      <c r="D252" s="49">
        <v>85</v>
      </c>
      <c r="E252" s="26">
        <v>33</v>
      </c>
      <c r="F252" s="26">
        <v>2</v>
      </c>
      <c r="G252" s="26">
        <v>31</v>
      </c>
      <c r="H252" s="24">
        <v>0.19999999999999998</v>
      </c>
      <c r="I252" s="24">
        <v>0</v>
      </c>
      <c r="J252" s="24">
        <v>0.5</v>
      </c>
      <c r="K252" s="48">
        <v>15500</v>
      </c>
    </row>
    <row r="253" spans="4:11" x14ac:dyDescent="0.25">
      <c r="D253" s="49">
        <v>86</v>
      </c>
      <c r="E253" s="26">
        <v>25</v>
      </c>
      <c r="F253" s="26">
        <v>3</v>
      </c>
      <c r="G253" s="26">
        <v>22</v>
      </c>
      <c r="H253" s="24">
        <v>0.2</v>
      </c>
      <c r="I253" s="24">
        <v>0.1</v>
      </c>
      <c r="J253" s="24">
        <v>0.3</v>
      </c>
      <c r="K253" s="48">
        <v>7333</v>
      </c>
    </row>
    <row r="254" spans="4:11" x14ac:dyDescent="0.25">
      <c r="D254" s="49">
        <v>87</v>
      </c>
      <c r="E254" s="26">
        <v>8</v>
      </c>
      <c r="F254" s="26" t="s">
        <v>333</v>
      </c>
      <c r="G254" s="26">
        <v>8</v>
      </c>
      <c r="H254" s="24">
        <v>0.1</v>
      </c>
      <c r="I254" s="24" t="s">
        <v>333</v>
      </c>
      <c r="J254" s="24">
        <v>0.1</v>
      </c>
      <c r="K254" s="48" t="s">
        <v>333</v>
      </c>
    </row>
    <row r="255" spans="4:11" x14ac:dyDescent="0.25">
      <c r="D255" s="49">
        <v>88</v>
      </c>
      <c r="E255" s="26">
        <v>21</v>
      </c>
      <c r="F255" s="26">
        <v>3</v>
      </c>
      <c r="G255" s="26">
        <v>18</v>
      </c>
      <c r="H255" s="24">
        <v>0.1</v>
      </c>
      <c r="I255" s="24">
        <v>0.1</v>
      </c>
      <c r="J255" s="24">
        <v>0.3</v>
      </c>
      <c r="K255" s="48">
        <v>6000</v>
      </c>
    </row>
    <row r="256" spans="4:11" x14ac:dyDescent="0.25">
      <c r="D256" s="49">
        <v>89</v>
      </c>
      <c r="E256" s="26">
        <v>11</v>
      </c>
      <c r="F256" s="26">
        <v>2</v>
      </c>
      <c r="G256" s="26">
        <v>9</v>
      </c>
      <c r="H256" s="24">
        <v>0.1</v>
      </c>
      <c r="I256" s="24">
        <v>0</v>
      </c>
      <c r="J256" s="24">
        <v>0.1</v>
      </c>
      <c r="K256" s="48">
        <v>4500</v>
      </c>
    </row>
    <row r="257" spans="4:11" x14ac:dyDescent="0.25">
      <c r="D257" s="49" t="s">
        <v>29</v>
      </c>
      <c r="E257" s="26">
        <v>98</v>
      </c>
      <c r="F257" s="26">
        <v>10</v>
      </c>
      <c r="G257" s="26">
        <v>88</v>
      </c>
      <c r="H257" s="24">
        <v>0.7</v>
      </c>
      <c r="I257" s="24">
        <v>0.2</v>
      </c>
      <c r="J257" s="24">
        <v>1.3</v>
      </c>
      <c r="K257" s="48">
        <v>8800</v>
      </c>
    </row>
    <row r="258" spans="4:11" x14ac:dyDescent="0.25">
      <c r="D258" s="49">
        <v>90</v>
      </c>
      <c r="E258" s="26">
        <v>13</v>
      </c>
      <c r="F258" s="26">
        <v>4</v>
      </c>
      <c r="G258" s="26">
        <v>9</v>
      </c>
      <c r="H258" s="24">
        <v>0.1</v>
      </c>
      <c r="I258" s="24">
        <v>0.1</v>
      </c>
      <c r="J258" s="24">
        <v>0.2</v>
      </c>
      <c r="K258" s="48">
        <v>2250</v>
      </c>
    </row>
    <row r="259" spans="4:11" x14ac:dyDescent="0.25">
      <c r="D259" s="49">
        <v>91</v>
      </c>
      <c r="E259" s="26">
        <v>9</v>
      </c>
      <c r="F259" s="26">
        <v>1</v>
      </c>
      <c r="G259" s="26">
        <v>8</v>
      </c>
      <c r="H259" s="24">
        <v>0.1</v>
      </c>
      <c r="I259" s="24">
        <v>0</v>
      </c>
      <c r="J259" s="24">
        <v>0.1</v>
      </c>
      <c r="K259" s="48">
        <v>8000</v>
      </c>
    </row>
    <row r="260" spans="4:11" x14ac:dyDescent="0.25">
      <c r="D260" s="49">
        <v>92</v>
      </c>
      <c r="E260" s="26">
        <v>9</v>
      </c>
      <c r="F260" s="26">
        <v>2</v>
      </c>
      <c r="G260" s="26">
        <v>7</v>
      </c>
      <c r="H260" s="24">
        <v>0.1</v>
      </c>
      <c r="I260" s="24">
        <v>0</v>
      </c>
      <c r="J260" s="24">
        <v>0.1</v>
      </c>
      <c r="K260" s="48">
        <v>3500</v>
      </c>
    </row>
    <row r="261" spans="4:11" x14ac:dyDescent="0.25">
      <c r="D261" s="49">
        <v>93</v>
      </c>
      <c r="E261" s="26">
        <v>8</v>
      </c>
      <c r="F261" s="26">
        <v>2</v>
      </c>
      <c r="G261" s="26">
        <v>6</v>
      </c>
      <c r="H261" s="24">
        <v>0</v>
      </c>
      <c r="I261" s="24">
        <v>0</v>
      </c>
      <c r="J261" s="24">
        <v>0.1</v>
      </c>
      <c r="K261" s="48">
        <v>3000</v>
      </c>
    </row>
    <row r="262" spans="4:11" x14ac:dyDescent="0.25">
      <c r="D262" s="49">
        <v>94</v>
      </c>
      <c r="E262" s="26">
        <v>2</v>
      </c>
      <c r="F262" s="26" t="s">
        <v>333</v>
      </c>
      <c r="G262" s="26">
        <v>2</v>
      </c>
      <c r="H262" s="24">
        <v>0</v>
      </c>
      <c r="I262" s="24" t="s">
        <v>333</v>
      </c>
      <c r="J262" s="24">
        <v>0</v>
      </c>
      <c r="K262" s="48" t="s">
        <v>333</v>
      </c>
    </row>
    <row r="263" spans="4:11" x14ac:dyDescent="0.25">
      <c r="D263" s="49" t="s">
        <v>30</v>
      </c>
      <c r="E263" s="26">
        <v>41</v>
      </c>
      <c r="F263" s="26">
        <v>9</v>
      </c>
      <c r="G263" s="26">
        <v>32</v>
      </c>
      <c r="H263" s="24">
        <v>0.3</v>
      </c>
      <c r="I263" s="24">
        <v>0.1</v>
      </c>
      <c r="J263" s="24">
        <v>0.5</v>
      </c>
      <c r="K263" s="48">
        <v>3556</v>
      </c>
    </row>
    <row r="264" spans="4:11" x14ac:dyDescent="0.25">
      <c r="D264" s="49">
        <v>95</v>
      </c>
      <c r="E264" s="26">
        <v>5</v>
      </c>
      <c r="F264" s="26" t="s">
        <v>333</v>
      </c>
      <c r="G264" s="26">
        <v>5</v>
      </c>
      <c r="H264" s="24">
        <v>0.1</v>
      </c>
      <c r="I264" s="24" t="s">
        <v>333</v>
      </c>
      <c r="J264" s="24">
        <v>0.1</v>
      </c>
      <c r="K264" s="48" t="s">
        <v>333</v>
      </c>
    </row>
    <row r="265" spans="4:11" x14ac:dyDescent="0.25">
      <c r="D265" s="49">
        <v>96</v>
      </c>
      <c r="E265" s="26">
        <v>3</v>
      </c>
      <c r="F265" s="26" t="s">
        <v>333</v>
      </c>
      <c r="G265" s="26">
        <v>3</v>
      </c>
      <c r="H265" s="24">
        <v>0</v>
      </c>
      <c r="I265" s="24" t="s">
        <v>333</v>
      </c>
      <c r="J265" s="24">
        <v>0</v>
      </c>
      <c r="K265" s="48" t="s">
        <v>333</v>
      </c>
    </row>
    <row r="266" spans="4:11" x14ac:dyDescent="0.25">
      <c r="D266" s="49">
        <v>97</v>
      </c>
      <c r="E266" s="26" t="s">
        <v>333</v>
      </c>
      <c r="F266" s="26" t="s">
        <v>333</v>
      </c>
      <c r="G266" s="26" t="s">
        <v>333</v>
      </c>
      <c r="H266" s="24" t="s">
        <v>333</v>
      </c>
      <c r="I266" s="24" t="s">
        <v>333</v>
      </c>
      <c r="J266" s="24" t="s">
        <v>333</v>
      </c>
      <c r="K266" s="48" t="s">
        <v>333</v>
      </c>
    </row>
    <row r="267" spans="4:11" x14ac:dyDescent="0.25">
      <c r="D267" s="49">
        <v>98</v>
      </c>
      <c r="E267" s="26">
        <v>1</v>
      </c>
      <c r="F267" s="26" t="s">
        <v>333</v>
      </c>
      <c r="G267" s="26">
        <v>1</v>
      </c>
      <c r="H267" s="24">
        <v>0</v>
      </c>
      <c r="I267" s="24" t="s">
        <v>333</v>
      </c>
      <c r="J267" s="24">
        <v>0</v>
      </c>
      <c r="K267" s="48" t="s">
        <v>333</v>
      </c>
    </row>
    <row r="268" spans="4:11" x14ac:dyDescent="0.25">
      <c r="D268" s="49">
        <v>99</v>
      </c>
      <c r="E268" s="26" t="s">
        <v>333</v>
      </c>
      <c r="F268" s="26" t="s">
        <v>333</v>
      </c>
      <c r="G268" s="26" t="s">
        <v>333</v>
      </c>
      <c r="H268" s="24" t="s">
        <v>333</v>
      </c>
      <c r="I268" s="24" t="s">
        <v>333</v>
      </c>
      <c r="J268" s="24" t="s">
        <v>333</v>
      </c>
      <c r="K268" s="48" t="s">
        <v>333</v>
      </c>
    </row>
    <row r="269" spans="4:11" x14ac:dyDescent="0.25">
      <c r="D269" s="49" t="s">
        <v>31</v>
      </c>
      <c r="E269" s="26">
        <v>9</v>
      </c>
      <c r="F269" s="26" t="s">
        <v>333</v>
      </c>
      <c r="G269" s="26">
        <v>9</v>
      </c>
      <c r="H269" s="24">
        <v>0.1</v>
      </c>
      <c r="I269" s="24" t="s">
        <v>333</v>
      </c>
      <c r="J269" s="24">
        <v>0.1</v>
      </c>
      <c r="K269" s="48" t="s">
        <v>333</v>
      </c>
    </row>
    <row r="270" spans="4:11" x14ac:dyDescent="0.25">
      <c r="D270" s="49" t="s">
        <v>32</v>
      </c>
      <c r="E270" s="26">
        <v>1</v>
      </c>
      <c r="F270" s="26" t="s">
        <v>333</v>
      </c>
      <c r="G270" s="26">
        <v>1</v>
      </c>
      <c r="H270" s="24">
        <v>0</v>
      </c>
      <c r="I270" s="24" t="s">
        <v>333</v>
      </c>
      <c r="J270" s="24">
        <v>0</v>
      </c>
      <c r="K270" s="48" t="s">
        <v>333</v>
      </c>
    </row>
    <row r="271" spans="4:11" x14ac:dyDescent="0.25">
      <c r="D271" s="49" t="s">
        <v>33</v>
      </c>
      <c r="E271" s="26" t="s">
        <v>333</v>
      </c>
      <c r="F271" s="26" t="s">
        <v>333</v>
      </c>
      <c r="G271" s="26" t="s">
        <v>333</v>
      </c>
      <c r="H271" s="24" t="s">
        <v>333</v>
      </c>
      <c r="I271" s="24" t="s">
        <v>333</v>
      </c>
      <c r="J271" s="24" t="s">
        <v>333</v>
      </c>
      <c r="K271" s="48" t="s">
        <v>333</v>
      </c>
    </row>
    <row r="272" spans="4:11" x14ac:dyDescent="0.25">
      <c r="D272" s="44" t="s">
        <v>34</v>
      </c>
      <c r="E272" s="24">
        <v>41.8</v>
      </c>
      <c r="F272" s="24">
        <v>38.799999999999997</v>
      </c>
      <c r="G272" s="24">
        <v>44.6</v>
      </c>
      <c r="H272" s="25" t="s">
        <v>93</v>
      </c>
      <c r="I272" s="25" t="s">
        <v>93</v>
      </c>
      <c r="J272" s="25" t="s">
        <v>93</v>
      </c>
      <c r="K272" s="26" t="s">
        <v>93</v>
      </c>
    </row>
    <row r="273" spans="4:11" x14ac:dyDescent="0.25">
      <c r="D273" s="44" t="s">
        <v>35</v>
      </c>
      <c r="E273" s="24">
        <v>42.5</v>
      </c>
      <c r="F273" s="24">
        <v>39.299999999999997</v>
      </c>
      <c r="G273" s="24">
        <v>46.3</v>
      </c>
      <c r="H273" s="25" t="s">
        <v>93</v>
      </c>
      <c r="I273" s="25" t="s">
        <v>93</v>
      </c>
      <c r="J273" s="25" t="s">
        <v>93</v>
      </c>
      <c r="K273" s="26" t="s">
        <v>93</v>
      </c>
    </row>
    <row r="274" spans="4:11" ht="22.2" x14ac:dyDescent="0.25">
      <c r="D274" s="44" t="s">
        <v>96</v>
      </c>
      <c r="E274" s="12"/>
      <c r="F274" s="45"/>
      <c r="G274" s="12"/>
      <c r="H274" s="13"/>
      <c r="I274" s="13"/>
      <c r="J274" s="13"/>
      <c r="K274" s="46"/>
    </row>
    <row r="275" spans="4:11" x14ac:dyDescent="0.25">
      <c r="D275" s="51" t="s">
        <v>36</v>
      </c>
      <c r="E275" s="26">
        <v>868</v>
      </c>
      <c r="F275" s="26">
        <v>444</v>
      </c>
      <c r="G275" s="26">
        <v>424</v>
      </c>
      <c r="H275" s="24">
        <v>6.6</v>
      </c>
      <c r="I275" s="24">
        <v>7.2</v>
      </c>
      <c r="J275" s="24">
        <v>6.2</v>
      </c>
      <c r="K275" s="48">
        <v>955</v>
      </c>
    </row>
    <row r="276" spans="4:11" x14ac:dyDescent="0.25">
      <c r="D276" s="51" t="s">
        <v>37</v>
      </c>
      <c r="E276" s="26">
        <v>2036</v>
      </c>
      <c r="F276" s="26">
        <v>1042</v>
      </c>
      <c r="G276" s="26">
        <v>994</v>
      </c>
      <c r="H276" s="24">
        <v>15.6</v>
      </c>
      <c r="I276" s="24">
        <v>16.8</v>
      </c>
      <c r="J276" s="24">
        <v>14.5</v>
      </c>
      <c r="K276" s="48">
        <v>954</v>
      </c>
    </row>
    <row r="277" spans="4:11" x14ac:dyDescent="0.25">
      <c r="D277" s="51" t="s">
        <v>38</v>
      </c>
      <c r="E277" s="26">
        <v>2556</v>
      </c>
      <c r="F277" s="26">
        <v>1325</v>
      </c>
      <c r="G277" s="26">
        <v>1231</v>
      </c>
      <c r="H277" s="24">
        <v>19.600000000000001</v>
      </c>
      <c r="I277" s="24">
        <v>21.4</v>
      </c>
      <c r="J277" s="24">
        <v>17.899999999999999</v>
      </c>
      <c r="K277" s="48">
        <v>929</v>
      </c>
    </row>
    <row r="278" spans="4:11" x14ac:dyDescent="0.25">
      <c r="D278" s="52" t="s">
        <v>39</v>
      </c>
      <c r="E278" s="26">
        <v>1319</v>
      </c>
      <c r="F278" s="26">
        <v>678</v>
      </c>
      <c r="G278" s="26">
        <v>641</v>
      </c>
      <c r="H278" s="24">
        <v>10.1</v>
      </c>
      <c r="I278" s="24">
        <v>10.9</v>
      </c>
      <c r="J278" s="24">
        <v>9.3000000000000007</v>
      </c>
      <c r="K278" s="48">
        <v>945</v>
      </c>
    </row>
    <row r="279" spans="4:11" x14ac:dyDescent="0.25">
      <c r="D279" s="51" t="s">
        <v>40</v>
      </c>
      <c r="E279" s="26">
        <v>3009</v>
      </c>
      <c r="F279" s="26">
        <v>1641</v>
      </c>
      <c r="G279" s="26">
        <v>1368</v>
      </c>
      <c r="H279" s="24">
        <v>23</v>
      </c>
      <c r="I279" s="24">
        <v>26.4</v>
      </c>
      <c r="J279" s="24">
        <v>19.899999999999999</v>
      </c>
      <c r="K279" s="48">
        <v>834</v>
      </c>
    </row>
    <row r="280" spans="4:11" x14ac:dyDescent="0.25">
      <c r="D280" s="51" t="s">
        <v>41</v>
      </c>
      <c r="E280" s="26">
        <v>1472</v>
      </c>
      <c r="F280" s="26">
        <v>783</v>
      </c>
      <c r="G280" s="26">
        <v>689</v>
      </c>
      <c r="H280" s="24">
        <v>11.3</v>
      </c>
      <c r="I280" s="24">
        <v>12.6</v>
      </c>
      <c r="J280" s="24">
        <v>10</v>
      </c>
      <c r="K280" s="48">
        <v>880</v>
      </c>
    </row>
    <row r="281" spans="4:11" x14ac:dyDescent="0.25">
      <c r="D281" s="51" t="s">
        <v>42</v>
      </c>
      <c r="E281" s="26">
        <v>2702</v>
      </c>
      <c r="F281" s="26">
        <v>1462</v>
      </c>
      <c r="G281" s="26">
        <v>1240</v>
      </c>
      <c r="H281" s="24">
        <v>20.7</v>
      </c>
      <c r="I281" s="24">
        <v>23.6</v>
      </c>
      <c r="J281" s="24">
        <v>18.100000000000001</v>
      </c>
      <c r="K281" s="48">
        <v>848</v>
      </c>
    </row>
    <row r="282" spans="4:11" x14ac:dyDescent="0.25">
      <c r="D282" s="53" t="s">
        <v>98</v>
      </c>
      <c r="E282" s="26">
        <v>149</v>
      </c>
      <c r="F282" s="26">
        <v>19</v>
      </c>
      <c r="G282" s="26">
        <v>130</v>
      </c>
      <c r="H282" s="24">
        <v>1.1000000000000001</v>
      </c>
      <c r="I282" s="24">
        <v>0.3</v>
      </c>
      <c r="J282" s="24">
        <v>1.9</v>
      </c>
      <c r="K282" s="48">
        <v>6842</v>
      </c>
    </row>
    <row r="283" spans="4:11" x14ac:dyDescent="0.25">
      <c r="D283" s="51" t="s">
        <v>43</v>
      </c>
      <c r="E283" s="26">
        <v>2343</v>
      </c>
      <c r="F283" s="26">
        <v>1221</v>
      </c>
      <c r="G283" s="26">
        <v>1122</v>
      </c>
      <c r="H283" s="25">
        <v>17.899999999999999</v>
      </c>
      <c r="I283" s="25">
        <v>19.7</v>
      </c>
      <c r="J283" s="25">
        <v>16.399999999999999</v>
      </c>
      <c r="K283" s="26">
        <v>919</v>
      </c>
    </row>
    <row r="284" spans="4:11" x14ac:dyDescent="0.25">
      <c r="D284" s="51" t="s">
        <v>44</v>
      </c>
      <c r="E284" s="26">
        <v>7228</v>
      </c>
      <c r="F284" s="26">
        <v>4001</v>
      </c>
      <c r="G284" s="26">
        <v>3227</v>
      </c>
      <c r="H284" s="25">
        <v>55.3</v>
      </c>
      <c r="I284" s="25">
        <v>64.5</v>
      </c>
      <c r="J284" s="25">
        <v>47</v>
      </c>
      <c r="K284" s="26">
        <v>807</v>
      </c>
    </row>
    <row r="285" spans="4:11" x14ac:dyDescent="0.25">
      <c r="D285" s="51" t="s">
        <v>45</v>
      </c>
      <c r="E285" s="26">
        <v>3496</v>
      </c>
      <c r="F285" s="26">
        <v>983</v>
      </c>
      <c r="G285" s="26">
        <v>2513</v>
      </c>
      <c r="H285" s="25">
        <v>26.8</v>
      </c>
      <c r="I285" s="25">
        <v>15.8</v>
      </c>
      <c r="J285" s="25">
        <v>36.6</v>
      </c>
      <c r="K285" s="26">
        <v>2556</v>
      </c>
    </row>
    <row r="286" spans="4:11" x14ac:dyDescent="0.25">
      <c r="D286" s="42" t="s">
        <v>52</v>
      </c>
      <c r="E286" s="27">
        <v>2542</v>
      </c>
      <c r="F286" s="27">
        <v>1259</v>
      </c>
      <c r="G286" s="27">
        <v>1283</v>
      </c>
      <c r="H286" s="27">
        <v>100</v>
      </c>
      <c r="I286" s="27">
        <v>100</v>
      </c>
      <c r="J286" s="27">
        <v>100</v>
      </c>
      <c r="K286" s="43">
        <v>1019</v>
      </c>
    </row>
    <row r="287" spans="4:11" x14ac:dyDescent="0.25">
      <c r="D287" s="44" t="s">
        <v>10</v>
      </c>
      <c r="E287" s="12"/>
      <c r="F287" s="45"/>
      <c r="G287" s="12"/>
      <c r="H287" s="13"/>
      <c r="I287" s="13"/>
      <c r="J287" s="13"/>
      <c r="K287" s="46"/>
    </row>
    <row r="288" spans="4:11" x14ac:dyDescent="0.25">
      <c r="D288" s="47" t="s">
        <v>11</v>
      </c>
      <c r="E288" s="26">
        <v>12</v>
      </c>
      <c r="F288" s="26">
        <v>8</v>
      </c>
      <c r="G288" s="26">
        <v>4</v>
      </c>
      <c r="H288" s="24">
        <v>0.5</v>
      </c>
      <c r="I288" s="24">
        <v>0.6</v>
      </c>
      <c r="J288" s="24">
        <v>0.3</v>
      </c>
      <c r="K288" s="48">
        <v>500</v>
      </c>
    </row>
    <row r="289" spans="4:11" x14ac:dyDescent="0.25">
      <c r="D289" s="47">
        <v>1</v>
      </c>
      <c r="E289" s="26">
        <v>15</v>
      </c>
      <c r="F289" s="26">
        <v>7</v>
      </c>
      <c r="G289" s="26">
        <v>8</v>
      </c>
      <c r="H289" s="24">
        <v>0.6</v>
      </c>
      <c r="I289" s="24">
        <v>0.6</v>
      </c>
      <c r="J289" s="24">
        <v>0.7</v>
      </c>
      <c r="K289" s="48">
        <v>1143</v>
      </c>
    </row>
    <row r="290" spans="4:11" x14ac:dyDescent="0.25">
      <c r="D290" s="49">
        <v>2</v>
      </c>
      <c r="E290" s="26">
        <v>16</v>
      </c>
      <c r="F290" s="26">
        <v>12</v>
      </c>
      <c r="G290" s="26">
        <v>4</v>
      </c>
      <c r="H290" s="24">
        <v>0.6</v>
      </c>
      <c r="I290" s="24">
        <v>1</v>
      </c>
      <c r="J290" s="24">
        <v>0.3</v>
      </c>
      <c r="K290" s="48">
        <v>333</v>
      </c>
    </row>
    <row r="291" spans="4:11" x14ac:dyDescent="0.25">
      <c r="D291" s="49">
        <v>3</v>
      </c>
      <c r="E291" s="26">
        <v>16</v>
      </c>
      <c r="F291" s="26">
        <v>8</v>
      </c>
      <c r="G291" s="26">
        <v>8</v>
      </c>
      <c r="H291" s="24">
        <v>0.6</v>
      </c>
      <c r="I291" s="24">
        <v>0.6</v>
      </c>
      <c r="J291" s="24">
        <v>0.6</v>
      </c>
      <c r="K291" s="48">
        <v>1000</v>
      </c>
    </row>
    <row r="292" spans="4:11" x14ac:dyDescent="0.25">
      <c r="D292" s="49">
        <v>4</v>
      </c>
      <c r="E292" s="26">
        <v>11</v>
      </c>
      <c r="F292" s="26">
        <v>6</v>
      </c>
      <c r="G292" s="26">
        <v>5</v>
      </c>
      <c r="H292" s="24">
        <v>0.4</v>
      </c>
      <c r="I292" s="24">
        <v>0.5</v>
      </c>
      <c r="J292" s="24">
        <v>0.4</v>
      </c>
      <c r="K292" s="48">
        <v>833</v>
      </c>
    </row>
    <row r="293" spans="4:11" x14ac:dyDescent="0.25">
      <c r="D293" s="49" t="s">
        <v>12</v>
      </c>
      <c r="E293" s="26">
        <v>70</v>
      </c>
      <c r="F293" s="26">
        <v>41</v>
      </c>
      <c r="G293" s="26">
        <v>29</v>
      </c>
      <c r="H293" s="24">
        <v>2.6999999999999997</v>
      </c>
      <c r="I293" s="24">
        <v>3.3</v>
      </c>
      <c r="J293" s="24">
        <v>2.2999999999999998</v>
      </c>
      <c r="K293" s="48">
        <v>707</v>
      </c>
    </row>
    <row r="294" spans="4:11" x14ac:dyDescent="0.25">
      <c r="D294" s="49">
        <v>5</v>
      </c>
      <c r="E294" s="26">
        <v>23</v>
      </c>
      <c r="F294" s="26">
        <v>12</v>
      </c>
      <c r="G294" s="26">
        <v>11</v>
      </c>
      <c r="H294" s="24">
        <v>0.9</v>
      </c>
      <c r="I294" s="24">
        <v>1</v>
      </c>
      <c r="J294" s="24">
        <v>0.8</v>
      </c>
      <c r="K294" s="48">
        <v>917</v>
      </c>
    </row>
    <row r="295" spans="4:11" x14ac:dyDescent="0.25">
      <c r="D295" s="49">
        <v>6</v>
      </c>
      <c r="E295" s="26">
        <v>15</v>
      </c>
      <c r="F295" s="26">
        <v>6</v>
      </c>
      <c r="G295" s="26">
        <v>9</v>
      </c>
      <c r="H295" s="24">
        <v>0.6</v>
      </c>
      <c r="I295" s="24">
        <v>0.5</v>
      </c>
      <c r="J295" s="24">
        <v>0.7</v>
      </c>
      <c r="K295" s="48">
        <v>1500</v>
      </c>
    </row>
    <row r="296" spans="4:11" x14ac:dyDescent="0.25">
      <c r="D296" s="49">
        <v>7</v>
      </c>
      <c r="E296" s="26">
        <v>21</v>
      </c>
      <c r="F296" s="26">
        <v>9</v>
      </c>
      <c r="G296" s="26">
        <v>12</v>
      </c>
      <c r="H296" s="24">
        <v>0.8</v>
      </c>
      <c r="I296" s="24">
        <v>0.7</v>
      </c>
      <c r="J296" s="24">
        <v>0.9</v>
      </c>
      <c r="K296" s="48">
        <v>1333</v>
      </c>
    </row>
    <row r="297" spans="4:11" x14ac:dyDescent="0.25">
      <c r="D297" s="49">
        <v>8</v>
      </c>
      <c r="E297" s="26">
        <v>30</v>
      </c>
      <c r="F297" s="26">
        <v>20</v>
      </c>
      <c r="G297" s="26">
        <v>10</v>
      </c>
      <c r="H297" s="24">
        <v>1.2</v>
      </c>
      <c r="I297" s="24">
        <v>1.6</v>
      </c>
      <c r="J297" s="24">
        <v>0.8</v>
      </c>
      <c r="K297" s="48">
        <v>500</v>
      </c>
    </row>
    <row r="298" spans="4:11" x14ac:dyDescent="0.25">
      <c r="D298" s="49">
        <v>9</v>
      </c>
      <c r="E298" s="26">
        <v>29</v>
      </c>
      <c r="F298" s="26">
        <v>18</v>
      </c>
      <c r="G298" s="26">
        <v>11</v>
      </c>
      <c r="H298" s="24">
        <v>1.1000000000000001</v>
      </c>
      <c r="I298" s="24">
        <v>1.4</v>
      </c>
      <c r="J298" s="24">
        <v>0.9</v>
      </c>
      <c r="K298" s="48">
        <v>611</v>
      </c>
    </row>
    <row r="299" spans="4:11" x14ac:dyDescent="0.25">
      <c r="D299" s="50" t="s">
        <v>13</v>
      </c>
      <c r="E299" s="26">
        <v>118</v>
      </c>
      <c r="F299" s="26">
        <v>65</v>
      </c>
      <c r="G299" s="26">
        <v>53</v>
      </c>
      <c r="H299" s="24">
        <v>4.5999999999999996</v>
      </c>
      <c r="I299" s="24">
        <v>5.2</v>
      </c>
      <c r="J299" s="24">
        <v>4.0999999999999996</v>
      </c>
      <c r="K299" s="48">
        <v>815</v>
      </c>
    </row>
    <row r="300" spans="4:11" x14ac:dyDescent="0.25">
      <c r="D300" s="49">
        <v>10</v>
      </c>
      <c r="E300" s="26">
        <v>21</v>
      </c>
      <c r="F300" s="26">
        <v>11</v>
      </c>
      <c r="G300" s="26">
        <v>10</v>
      </c>
      <c r="H300" s="24">
        <v>0.8</v>
      </c>
      <c r="I300" s="24">
        <v>0.9</v>
      </c>
      <c r="J300" s="24">
        <v>0.8</v>
      </c>
      <c r="K300" s="48">
        <v>909</v>
      </c>
    </row>
    <row r="301" spans="4:11" x14ac:dyDescent="0.25">
      <c r="D301" s="49">
        <v>11</v>
      </c>
      <c r="E301" s="26">
        <v>24</v>
      </c>
      <c r="F301" s="26">
        <v>11</v>
      </c>
      <c r="G301" s="26">
        <v>13</v>
      </c>
      <c r="H301" s="24">
        <v>0.9</v>
      </c>
      <c r="I301" s="24">
        <v>0.9</v>
      </c>
      <c r="J301" s="24">
        <v>1</v>
      </c>
      <c r="K301" s="48">
        <v>1182</v>
      </c>
    </row>
    <row r="302" spans="4:11" x14ac:dyDescent="0.25">
      <c r="D302" s="49">
        <v>12</v>
      </c>
      <c r="E302" s="26">
        <v>28</v>
      </c>
      <c r="F302" s="26">
        <v>19</v>
      </c>
      <c r="G302" s="26">
        <v>9</v>
      </c>
      <c r="H302" s="24">
        <v>1.1000000000000001</v>
      </c>
      <c r="I302" s="24">
        <v>1.5</v>
      </c>
      <c r="J302" s="24">
        <v>0.7</v>
      </c>
      <c r="K302" s="48">
        <v>474</v>
      </c>
    </row>
    <row r="303" spans="4:11" x14ac:dyDescent="0.25">
      <c r="D303" s="49">
        <v>13</v>
      </c>
      <c r="E303" s="26">
        <v>25</v>
      </c>
      <c r="F303" s="26">
        <v>17</v>
      </c>
      <c r="G303" s="26">
        <v>8</v>
      </c>
      <c r="H303" s="24">
        <v>1</v>
      </c>
      <c r="I303" s="24">
        <v>1.2999999999999998</v>
      </c>
      <c r="J303" s="24">
        <v>0.6</v>
      </c>
      <c r="K303" s="48">
        <v>471</v>
      </c>
    </row>
    <row r="304" spans="4:11" x14ac:dyDescent="0.25">
      <c r="D304" s="49">
        <v>14</v>
      </c>
      <c r="E304" s="26">
        <v>22</v>
      </c>
      <c r="F304" s="26">
        <v>15</v>
      </c>
      <c r="G304" s="26">
        <v>7</v>
      </c>
      <c r="H304" s="24">
        <v>0.9</v>
      </c>
      <c r="I304" s="24">
        <v>1.2</v>
      </c>
      <c r="J304" s="24">
        <v>0.6</v>
      </c>
      <c r="K304" s="48">
        <v>467</v>
      </c>
    </row>
    <row r="305" spans="4:11" x14ac:dyDescent="0.25">
      <c r="D305" s="49" t="s">
        <v>14</v>
      </c>
      <c r="E305" s="26">
        <v>120</v>
      </c>
      <c r="F305" s="26">
        <v>73</v>
      </c>
      <c r="G305" s="26">
        <v>47</v>
      </c>
      <c r="H305" s="24">
        <v>4.7</v>
      </c>
      <c r="I305" s="24">
        <v>5.8</v>
      </c>
      <c r="J305" s="24">
        <v>3.7</v>
      </c>
      <c r="K305" s="48">
        <v>644</v>
      </c>
    </row>
    <row r="306" spans="4:11" x14ac:dyDescent="0.25">
      <c r="D306" s="49">
        <v>15</v>
      </c>
      <c r="E306" s="26">
        <v>20</v>
      </c>
      <c r="F306" s="26">
        <v>9</v>
      </c>
      <c r="G306" s="26">
        <v>11</v>
      </c>
      <c r="H306" s="24">
        <v>0.8</v>
      </c>
      <c r="I306" s="24">
        <v>0.7</v>
      </c>
      <c r="J306" s="24">
        <v>0.9</v>
      </c>
      <c r="K306" s="48">
        <v>1222</v>
      </c>
    </row>
    <row r="307" spans="4:11" x14ac:dyDescent="0.25">
      <c r="D307" s="49">
        <v>16</v>
      </c>
      <c r="E307" s="26">
        <v>25</v>
      </c>
      <c r="F307" s="26">
        <v>14</v>
      </c>
      <c r="G307" s="26">
        <v>11</v>
      </c>
      <c r="H307" s="24">
        <v>1</v>
      </c>
      <c r="I307" s="24">
        <v>1.1000000000000001</v>
      </c>
      <c r="J307" s="24">
        <v>0.8</v>
      </c>
      <c r="K307" s="48">
        <v>786</v>
      </c>
    </row>
    <row r="308" spans="4:11" x14ac:dyDescent="0.25">
      <c r="D308" s="49">
        <v>17</v>
      </c>
      <c r="E308" s="26">
        <v>20</v>
      </c>
      <c r="F308" s="26">
        <v>10</v>
      </c>
      <c r="G308" s="26">
        <v>10</v>
      </c>
      <c r="H308" s="24">
        <v>0.8</v>
      </c>
      <c r="I308" s="24">
        <v>0.8</v>
      </c>
      <c r="J308" s="24">
        <v>0.8</v>
      </c>
      <c r="K308" s="48">
        <v>1000</v>
      </c>
    </row>
    <row r="309" spans="4:11" x14ac:dyDescent="0.25">
      <c r="D309" s="49">
        <v>18</v>
      </c>
      <c r="E309" s="26">
        <v>16</v>
      </c>
      <c r="F309" s="26">
        <v>10</v>
      </c>
      <c r="G309" s="26">
        <v>6</v>
      </c>
      <c r="H309" s="24">
        <v>0.6</v>
      </c>
      <c r="I309" s="24">
        <v>0.8</v>
      </c>
      <c r="J309" s="24">
        <v>0.5</v>
      </c>
      <c r="K309" s="48">
        <v>600</v>
      </c>
    </row>
    <row r="310" spans="4:11" x14ac:dyDescent="0.25">
      <c r="D310" s="49">
        <v>19</v>
      </c>
      <c r="E310" s="26">
        <v>12</v>
      </c>
      <c r="F310" s="26">
        <v>4</v>
      </c>
      <c r="G310" s="26">
        <v>8</v>
      </c>
      <c r="H310" s="24">
        <v>0.5</v>
      </c>
      <c r="I310" s="24">
        <v>0.3</v>
      </c>
      <c r="J310" s="24">
        <v>0.6</v>
      </c>
      <c r="K310" s="48">
        <v>2000</v>
      </c>
    </row>
    <row r="311" spans="4:11" x14ac:dyDescent="0.25">
      <c r="D311" s="49" t="s">
        <v>15</v>
      </c>
      <c r="E311" s="26">
        <v>93</v>
      </c>
      <c r="F311" s="26">
        <v>47</v>
      </c>
      <c r="G311" s="26">
        <v>46</v>
      </c>
      <c r="H311" s="24">
        <v>3.7</v>
      </c>
      <c r="I311" s="24">
        <v>3.7</v>
      </c>
      <c r="J311" s="24">
        <v>3.6</v>
      </c>
      <c r="K311" s="48">
        <v>979</v>
      </c>
    </row>
    <row r="312" spans="4:11" x14ac:dyDescent="0.25">
      <c r="D312" s="49">
        <v>20</v>
      </c>
      <c r="E312" s="26">
        <v>13</v>
      </c>
      <c r="F312" s="26">
        <v>7</v>
      </c>
      <c r="G312" s="26">
        <v>6</v>
      </c>
      <c r="H312" s="24">
        <v>0.5</v>
      </c>
      <c r="I312" s="24">
        <v>0.5</v>
      </c>
      <c r="J312" s="24">
        <v>0.5</v>
      </c>
      <c r="K312" s="48">
        <v>857</v>
      </c>
    </row>
    <row r="313" spans="4:11" x14ac:dyDescent="0.25">
      <c r="D313" s="49">
        <v>21</v>
      </c>
      <c r="E313" s="26">
        <v>10</v>
      </c>
      <c r="F313" s="26">
        <v>7</v>
      </c>
      <c r="G313" s="26">
        <v>3</v>
      </c>
      <c r="H313" s="24">
        <v>0.4</v>
      </c>
      <c r="I313" s="24">
        <v>0.6</v>
      </c>
      <c r="J313" s="24">
        <v>0.2</v>
      </c>
      <c r="K313" s="48">
        <v>429</v>
      </c>
    </row>
    <row r="314" spans="4:11" x14ac:dyDescent="0.25">
      <c r="D314" s="49">
        <v>22</v>
      </c>
      <c r="E314" s="26">
        <v>11</v>
      </c>
      <c r="F314" s="26">
        <v>6</v>
      </c>
      <c r="G314" s="26">
        <v>5</v>
      </c>
      <c r="H314" s="24">
        <v>0.4</v>
      </c>
      <c r="I314" s="24">
        <v>0.5</v>
      </c>
      <c r="J314" s="24">
        <v>0.4</v>
      </c>
      <c r="K314" s="48">
        <v>833</v>
      </c>
    </row>
    <row r="315" spans="4:11" x14ac:dyDescent="0.25">
      <c r="D315" s="49">
        <v>23</v>
      </c>
      <c r="E315" s="26">
        <v>19</v>
      </c>
      <c r="F315" s="26">
        <v>14</v>
      </c>
      <c r="G315" s="26">
        <v>5</v>
      </c>
      <c r="H315" s="24">
        <v>0.79999999999999993</v>
      </c>
      <c r="I315" s="24">
        <v>1.1000000000000001</v>
      </c>
      <c r="J315" s="24">
        <v>0.4</v>
      </c>
      <c r="K315" s="48">
        <v>357</v>
      </c>
    </row>
    <row r="316" spans="4:11" x14ac:dyDescent="0.25">
      <c r="D316" s="49">
        <v>24</v>
      </c>
      <c r="E316" s="26">
        <v>10</v>
      </c>
      <c r="F316" s="26">
        <v>7</v>
      </c>
      <c r="G316" s="26">
        <v>3</v>
      </c>
      <c r="H316" s="24">
        <v>0.4</v>
      </c>
      <c r="I316" s="24">
        <v>0.6</v>
      </c>
      <c r="J316" s="24">
        <v>0.2</v>
      </c>
      <c r="K316" s="48">
        <v>429</v>
      </c>
    </row>
    <row r="317" spans="4:11" x14ac:dyDescent="0.25">
      <c r="D317" s="49" t="s">
        <v>16</v>
      </c>
      <c r="E317" s="26">
        <v>63</v>
      </c>
      <c r="F317" s="26">
        <v>41</v>
      </c>
      <c r="G317" s="26">
        <v>22</v>
      </c>
      <c r="H317" s="24">
        <v>2.5</v>
      </c>
      <c r="I317" s="24">
        <v>3.3</v>
      </c>
      <c r="J317" s="24">
        <v>1.7</v>
      </c>
      <c r="K317" s="48">
        <v>537</v>
      </c>
    </row>
    <row r="318" spans="4:11" x14ac:dyDescent="0.25">
      <c r="D318" s="49">
        <v>25</v>
      </c>
      <c r="E318" s="26">
        <v>15</v>
      </c>
      <c r="F318" s="26">
        <v>6</v>
      </c>
      <c r="G318" s="26">
        <v>9</v>
      </c>
      <c r="H318" s="24">
        <v>0.6</v>
      </c>
      <c r="I318" s="24">
        <v>0.5</v>
      </c>
      <c r="J318" s="24">
        <v>0.7</v>
      </c>
      <c r="K318" s="48">
        <v>1500</v>
      </c>
    </row>
    <row r="319" spans="4:11" x14ac:dyDescent="0.25">
      <c r="D319" s="49">
        <v>26</v>
      </c>
      <c r="E319" s="26">
        <v>14</v>
      </c>
      <c r="F319" s="26">
        <v>9</v>
      </c>
      <c r="G319" s="26">
        <v>5</v>
      </c>
      <c r="H319" s="24">
        <v>0.6</v>
      </c>
      <c r="I319" s="24">
        <v>0.7</v>
      </c>
      <c r="J319" s="24">
        <v>0.4</v>
      </c>
      <c r="K319" s="48">
        <v>556</v>
      </c>
    </row>
    <row r="320" spans="4:11" x14ac:dyDescent="0.25">
      <c r="D320" s="49">
        <v>27</v>
      </c>
      <c r="E320" s="26">
        <v>20</v>
      </c>
      <c r="F320" s="26">
        <v>13</v>
      </c>
      <c r="G320" s="26">
        <v>7</v>
      </c>
      <c r="H320" s="24">
        <v>0.8</v>
      </c>
      <c r="I320" s="24">
        <v>1</v>
      </c>
      <c r="J320" s="24">
        <v>0.5</v>
      </c>
      <c r="K320" s="48">
        <v>538</v>
      </c>
    </row>
    <row r="321" spans="4:11" x14ac:dyDescent="0.25">
      <c r="D321" s="49">
        <v>28</v>
      </c>
      <c r="E321" s="26">
        <v>14</v>
      </c>
      <c r="F321" s="26">
        <v>7</v>
      </c>
      <c r="G321" s="26">
        <v>7</v>
      </c>
      <c r="H321" s="24">
        <v>0.5</v>
      </c>
      <c r="I321" s="24">
        <v>0.6</v>
      </c>
      <c r="J321" s="24">
        <v>0.5</v>
      </c>
      <c r="K321" s="48">
        <v>1000</v>
      </c>
    </row>
    <row r="322" spans="4:11" x14ac:dyDescent="0.25">
      <c r="D322" s="49">
        <v>29</v>
      </c>
      <c r="E322" s="26">
        <v>25</v>
      </c>
      <c r="F322" s="26">
        <v>14</v>
      </c>
      <c r="G322" s="26">
        <v>11</v>
      </c>
      <c r="H322" s="24">
        <v>1</v>
      </c>
      <c r="I322" s="24">
        <v>1.1000000000000001</v>
      </c>
      <c r="J322" s="24">
        <v>0.9</v>
      </c>
      <c r="K322" s="48">
        <v>786</v>
      </c>
    </row>
    <row r="323" spans="4:11" x14ac:dyDescent="0.25">
      <c r="D323" s="49" t="s">
        <v>17</v>
      </c>
      <c r="E323" s="26">
        <v>88</v>
      </c>
      <c r="F323" s="26">
        <v>49</v>
      </c>
      <c r="G323" s="26">
        <v>39</v>
      </c>
      <c r="H323" s="24">
        <v>3.5</v>
      </c>
      <c r="I323" s="24">
        <v>3.9</v>
      </c>
      <c r="J323" s="24">
        <v>3</v>
      </c>
      <c r="K323" s="48">
        <v>796</v>
      </c>
    </row>
    <row r="324" spans="4:11" x14ac:dyDescent="0.25">
      <c r="D324" s="49">
        <v>30</v>
      </c>
      <c r="E324" s="26">
        <v>20</v>
      </c>
      <c r="F324" s="26">
        <v>13</v>
      </c>
      <c r="G324" s="26">
        <v>7</v>
      </c>
      <c r="H324" s="24">
        <v>0.8</v>
      </c>
      <c r="I324" s="24">
        <v>1</v>
      </c>
      <c r="J324" s="24">
        <v>0.5</v>
      </c>
      <c r="K324" s="48">
        <v>538</v>
      </c>
    </row>
    <row r="325" spans="4:11" x14ac:dyDescent="0.25">
      <c r="D325" s="49">
        <v>31</v>
      </c>
      <c r="E325" s="26">
        <v>27</v>
      </c>
      <c r="F325" s="26">
        <v>16</v>
      </c>
      <c r="G325" s="26">
        <v>11</v>
      </c>
      <c r="H325" s="24">
        <v>1.1000000000000001</v>
      </c>
      <c r="I325" s="24">
        <v>1.3</v>
      </c>
      <c r="J325" s="24">
        <v>0.9</v>
      </c>
      <c r="K325" s="48">
        <v>688</v>
      </c>
    </row>
    <row r="326" spans="4:11" x14ac:dyDescent="0.25">
      <c r="D326" s="49">
        <v>32</v>
      </c>
      <c r="E326" s="26">
        <v>23</v>
      </c>
      <c r="F326" s="26">
        <v>15</v>
      </c>
      <c r="G326" s="26">
        <v>8</v>
      </c>
      <c r="H326" s="24">
        <v>0.9</v>
      </c>
      <c r="I326" s="24">
        <v>1.2</v>
      </c>
      <c r="J326" s="24">
        <v>0.6</v>
      </c>
      <c r="K326" s="48">
        <v>533</v>
      </c>
    </row>
    <row r="327" spans="4:11" x14ac:dyDescent="0.25">
      <c r="D327" s="49">
        <v>33</v>
      </c>
      <c r="E327" s="26">
        <v>36</v>
      </c>
      <c r="F327" s="26">
        <v>22</v>
      </c>
      <c r="G327" s="26">
        <v>14</v>
      </c>
      <c r="H327" s="24">
        <v>1.4</v>
      </c>
      <c r="I327" s="24">
        <v>1.8</v>
      </c>
      <c r="J327" s="24">
        <v>1.1000000000000001</v>
      </c>
      <c r="K327" s="48">
        <v>636</v>
      </c>
    </row>
    <row r="328" spans="4:11" x14ac:dyDescent="0.25">
      <c r="D328" s="49">
        <v>34</v>
      </c>
      <c r="E328" s="26">
        <v>31</v>
      </c>
      <c r="F328" s="26">
        <v>18</v>
      </c>
      <c r="G328" s="26">
        <v>13</v>
      </c>
      <c r="H328" s="24">
        <v>1.2</v>
      </c>
      <c r="I328" s="24">
        <v>1.4</v>
      </c>
      <c r="J328" s="24">
        <v>1</v>
      </c>
      <c r="K328" s="48">
        <v>722</v>
      </c>
    </row>
    <row r="329" spans="4:11" x14ac:dyDescent="0.25">
      <c r="D329" s="49" t="s">
        <v>18</v>
      </c>
      <c r="E329" s="26">
        <v>137</v>
      </c>
      <c r="F329" s="26">
        <v>84</v>
      </c>
      <c r="G329" s="26">
        <v>53</v>
      </c>
      <c r="H329" s="24">
        <v>5.4</v>
      </c>
      <c r="I329" s="24">
        <v>6.7</v>
      </c>
      <c r="J329" s="24">
        <v>4.0999999999999996</v>
      </c>
      <c r="K329" s="48">
        <v>631</v>
      </c>
    </row>
    <row r="330" spans="4:11" x14ac:dyDescent="0.25">
      <c r="D330" s="49">
        <v>35</v>
      </c>
      <c r="E330" s="26">
        <v>30</v>
      </c>
      <c r="F330" s="26">
        <v>15</v>
      </c>
      <c r="G330" s="26">
        <v>15</v>
      </c>
      <c r="H330" s="24">
        <v>1.2</v>
      </c>
      <c r="I330" s="24">
        <v>1.2</v>
      </c>
      <c r="J330" s="24">
        <v>1.2</v>
      </c>
      <c r="K330" s="48">
        <v>1000</v>
      </c>
    </row>
    <row r="331" spans="4:11" x14ac:dyDescent="0.25">
      <c r="D331" s="49">
        <v>36</v>
      </c>
      <c r="E331" s="26">
        <v>38</v>
      </c>
      <c r="F331" s="26">
        <v>20</v>
      </c>
      <c r="G331" s="26">
        <v>18</v>
      </c>
      <c r="H331" s="24">
        <v>1.5</v>
      </c>
      <c r="I331" s="24">
        <v>1.6</v>
      </c>
      <c r="J331" s="24">
        <v>1.4</v>
      </c>
      <c r="K331" s="48">
        <v>900</v>
      </c>
    </row>
    <row r="332" spans="4:11" x14ac:dyDescent="0.25">
      <c r="D332" s="49">
        <v>37</v>
      </c>
      <c r="E332" s="26">
        <v>33</v>
      </c>
      <c r="F332" s="26">
        <v>23</v>
      </c>
      <c r="G332" s="26">
        <v>10</v>
      </c>
      <c r="H332" s="24">
        <v>1.3</v>
      </c>
      <c r="I332" s="24">
        <v>1.8</v>
      </c>
      <c r="J332" s="24">
        <v>0.8</v>
      </c>
      <c r="K332" s="48">
        <v>435</v>
      </c>
    </row>
    <row r="333" spans="4:11" x14ac:dyDescent="0.25">
      <c r="D333" s="49">
        <v>38</v>
      </c>
      <c r="E333" s="26">
        <v>37</v>
      </c>
      <c r="F333" s="26">
        <v>24</v>
      </c>
      <c r="G333" s="26">
        <v>13</v>
      </c>
      <c r="H333" s="24">
        <v>1.4</v>
      </c>
      <c r="I333" s="24">
        <v>1.9</v>
      </c>
      <c r="J333" s="24">
        <v>1</v>
      </c>
      <c r="K333" s="48">
        <v>542</v>
      </c>
    </row>
    <row r="334" spans="4:11" x14ac:dyDescent="0.25">
      <c r="D334" s="49">
        <v>39</v>
      </c>
      <c r="E334" s="26">
        <v>31</v>
      </c>
      <c r="F334" s="26">
        <v>20</v>
      </c>
      <c r="G334" s="26">
        <v>11</v>
      </c>
      <c r="H334" s="24">
        <v>1.2</v>
      </c>
      <c r="I334" s="24">
        <v>1.6</v>
      </c>
      <c r="J334" s="24">
        <v>0.8</v>
      </c>
      <c r="K334" s="48">
        <v>550</v>
      </c>
    </row>
    <row r="335" spans="4:11" x14ac:dyDescent="0.25">
      <c r="D335" s="49" t="s">
        <v>19</v>
      </c>
      <c r="E335" s="26">
        <v>169</v>
      </c>
      <c r="F335" s="26">
        <v>102</v>
      </c>
      <c r="G335" s="26">
        <v>67</v>
      </c>
      <c r="H335" s="24">
        <v>6.6</v>
      </c>
      <c r="I335" s="24">
        <v>8.1</v>
      </c>
      <c r="J335" s="24">
        <v>5.2</v>
      </c>
      <c r="K335" s="48">
        <v>657</v>
      </c>
    </row>
    <row r="336" spans="4:11" x14ac:dyDescent="0.25">
      <c r="D336" s="49">
        <v>40</v>
      </c>
      <c r="E336" s="26">
        <v>16</v>
      </c>
      <c r="F336" s="26">
        <v>11</v>
      </c>
      <c r="G336" s="26">
        <v>5</v>
      </c>
      <c r="H336" s="24">
        <v>0.6</v>
      </c>
      <c r="I336" s="24">
        <v>0.9</v>
      </c>
      <c r="J336" s="24">
        <v>0.4</v>
      </c>
      <c r="K336" s="48">
        <v>455</v>
      </c>
    </row>
    <row r="337" spans="4:11" x14ac:dyDescent="0.25">
      <c r="D337" s="49">
        <v>41</v>
      </c>
      <c r="E337" s="26">
        <v>39</v>
      </c>
      <c r="F337" s="26">
        <v>19</v>
      </c>
      <c r="G337" s="26">
        <v>20</v>
      </c>
      <c r="H337" s="24">
        <v>1.5</v>
      </c>
      <c r="I337" s="24">
        <v>1.5</v>
      </c>
      <c r="J337" s="24">
        <v>1.6</v>
      </c>
      <c r="K337" s="48">
        <v>1053</v>
      </c>
    </row>
    <row r="338" spans="4:11" x14ac:dyDescent="0.25">
      <c r="D338" s="49">
        <v>42</v>
      </c>
      <c r="E338" s="26">
        <v>22</v>
      </c>
      <c r="F338" s="26">
        <v>13</v>
      </c>
      <c r="G338" s="26">
        <v>9</v>
      </c>
      <c r="H338" s="24">
        <v>0.9</v>
      </c>
      <c r="I338" s="24">
        <v>1</v>
      </c>
      <c r="J338" s="24">
        <v>0.7</v>
      </c>
      <c r="K338" s="48">
        <v>692</v>
      </c>
    </row>
    <row r="339" spans="4:11" x14ac:dyDescent="0.25">
      <c r="D339" s="49">
        <v>43</v>
      </c>
      <c r="E339" s="26">
        <v>38</v>
      </c>
      <c r="F339" s="26">
        <v>13</v>
      </c>
      <c r="G339" s="26">
        <v>25</v>
      </c>
      <c r="H339" s="24">
        <v>1.5</v>
      </c>
      <c r="I339" s="24">
        <v>1</v>
      </c>
      <c r="J339" s="24">
        <v>1.9</v>
      </c>
      <c r="K339" s="48">
        <v>1923</v>
      </c>
    </row>
    <row r="340" spans="4:11" x14ac:dyDescent="0.25">
      <c r="D340" s="49">
        <v>44</v>
      </c>
      <c r="E340" s="26">
        <v>40</v>
      </c>
      <c r="F340" s="26">
        <v>20</v>
      </c>
      <c r="G340" s="26">
        <v>20</v>
      </c>
      <c r="H340" s="24">
        <v>1.6</v>
      </c>
      <c r="I340" s="24">
        <v>1.6</v>
      </c>
      <c r="J340" s="24">
        <v>1.6</v>
      </c>
      <c r="K340" s="48">
        <v>1000</v>
      </c>
    </row>
    <row r="341" spans="4:11" x14ac:dyDescent="0.25">
      <c r="D341" s="49" t="s">
        <v>20</v>
      </c>
      <c r="E341" s="26">
        <v>155</v>
      </c>
      <c r="F341" s="26">
        <v>76</v>
      </c>
      <c r="G341" s="26">
        <v>79</v>
      </c>
      <c r="H341" s="24">
        <v>6.1</v>
      </c>
      <c r="I341" s="24">
        <v>6</v>
      </c>
      <c r="J341" s="24">
        <v>6.2</v>
      </c>
      <c r="K341" s="48">
        <v>1039</v>
      </c>
    </row>
    <row r="342" spans="4:11" x14ac:dyDescent="0.25">
      <c r="D342" s="49">
        <v>45</v>
      </c>
      <c r="E342" s="26">
        <v>38</v>
      </c>
      <c r="F342" s="26">
        <v>18</v>
      </c>
      <c r="G342" s="26">
        <v>20</v>
      </c>
      <c r="H342" s="24">
        <v>1.5</v>
      </c>
      <c r="I342" s="24">
        <v>1.4</v>
      </c>
      <c r="J342" s="24">
        <v>1.6</v>
      </c>
      <c r="K342" s="48">
        <v>1111</v>
      </c>
    </row>
    <row r="343" spans="4:11" x14ac:dyDescent="0.25">
      <c r="D343" s="49">
        <v>46</v>
      </c>
      <c r="E343" s="26">
        <v>44</v>
      </c>
      <c r="F343" s="26">
        <v>27</v>
      </c>
      <c r="G343" s="26">
        <v>17</v>
      </c>
      <c r="H343" s="24">
        <v>1.7</v>
      </c>
      <c r="I343" s="24">
        <v>2.2000000000000002</v>
      </c>
      <c r="J343" s="24">
        <v>1.3</v>
      </c>
      <c r="K343" s="48">
        <v>630</v>
      </c>
    </row>
    <row r="344" spans="4:11" x14ac:dyDescent="0.25">
      <c r="D344" s="49">
        <v>47</v>
      </c>
      <c r="E344" s="26">
        <v>45</v>
      </c>
      <c r="F344" s="26">
        <v>25</v>
      </c>
      <c r="G344" s="26">
        <v>20</v>
      </c>
      <c r="H344" s="24">
        <v>1.8</v>
      </c>
      <c r="I344" s="24">
        <v>2</v>
      </c>
      <c r="J344" s="24">
        <v>1.5</v>
      </c>
      <c r="K344" s="48">
        <v>800</v>
      </c>
    </row>
    <row r="345" spans="4:11" x14ac:dyDescent="0.25">
      <c r="D345" s="49">
        <v>48</v>
      </c>
      <c r="E345" s="26">
        <v>37</v>
      </c>
      <c r="F345" s="26">
        <v>15</v>
      </c>
      <c r="G345" s="26">
        <v>22</v>
      </c>
      <c r="H345" s="24">
        <v>1.4</v>
      </c>
      <c r="I345" s="24">
        <v>1.2</v>
      </c>
      <c r="J345" s="24">
        <v>1.7</v>
      </c>
      <c r="K345" s="48">
        <v>1467</v>
      </c>
    </row>
    <row r="346" spans="4:11" x14ac:dyDescent="0.25">
      <c r="D346" s="49">
        <v>49</v>
      </c>
      <c r="E346" s="26">
        <v>43</v>
      </c>
      <c r="F346" s="26">
        <v>23</v>
      </c>
      <c r="G346" s="26">
        <v>20</v>
      </c>
      <c r="H346" s="24">
        <v>1.7</v>
      </c>
      <c r="I346" s="24">
        <v>1.8</v>
      </c>
      <c r="J346" s="24">
        <v>1.6</v>
      </c>
      <c r="K346" s="48">
        <v>870</v>
      </c>
    </row>
    <row r="347" spans="4:11" x14ac:dyDescent="0.25">
      <c r="D347" s="49" t="s">
        <v>21</v>
      </c>
      <c r="E347" s="26">
        <v>207</v>
      </c>
      <c r="F347" s="26">
        <v>108</v>
      </c>
      <c r="G347" s="26">
        <v>99</v>
      </c>
      <c r="H347" s="24">
        <v>8.1</v>
      </c>
      <c r="I347" s="24">
        <v>8.6</v>
      </c>
      <c r="J347" s="24">
        <v>7.7</v>
      </c>
      <c r="K347" s="48">
        <v>917</v>
      </c>
    </row>
    <row r="348" spans="4:11" x14ac:dyDescent="0.25">
      <c r="D348" s="49">
        <v>50</v>
      </c>
      <c r="E348" s="26">
        <v>34</v>
      </c>
      <c r="F348" s="26">
        <v>18</v>
      </c>
      <c r="G348" s="26">
        <v>16</v>
      </c>
      <c r="H348" s="24">
        <v>1.3</v>
      </c>
      <c r="I348" s="24">
        <v>1.4</v>
      </c>
      <c r="J348" s="24">
        <v>1.2</v>
      </c>
      <c r="K348" s="48">
        <v>889</v>
      </c>
    </row>
    <row r="349" spans="4:11" x14ac:dyDescent="0.25">
      <c r="D349" s="49">
        <v>51</v>
      </c>
      <c r="E349" s="26">
        <v>33</v>
      </c>
      <c r="F349" s="26">
        <v>19</v>
      </c>
      <c r="G349" s="26">
        <v>14</v>
      </c>
      <c r="H349" s="24">
        <v>1.3</v>
      </c>
      <c r="I349" s="24">
        <v>1.5</v>
      </c>
      <c r="J349" s="24">
        <v>1.1000000000000001</v>
      </c>
      <c r="K349" s="48">
        <v>737</v>
      </c>
    </row>
    <row r="350" spans="4:11" x14ac:dyDescent="0.25">
      <c r="D350" s="49">
        <v>52</v>
      </c>
      <c r="E350" s="26">
        <v>51</v>
      </c>
      <c r="F350" s="26">
        <v>27</v>
      </c>
      <c r="G350" s="26">
        <v>24</v>
      </c>
      <c r="H350" s="24">
        <v>2</v>
      </c>
      <c r="I350" s="24">
        <v>2.2000000000000002</v>
      </c>
      <c r="J350" s="24">
        <v>1.9</v>
      </c>
      <c r="K350" s="48">
        <v>889</v>
      </c>
    </row>
    <row r="351" spans="4:11" x14ac:dyDescent="0.25">
      <c r="D351" s="49">
        <v>53</v>
      </c>
      <c r="E351" s="26">
        <v>45</v>
      </c>
      <c r="F351" s="26">
        <v>24</v>
      </c>
      <c r="G351" s="26">
        <v>21</v>
      </c>
      <c r="H351" s="24">
        <v>1.8</v>
      </c>
      <c r="I351" s="24">
        <v>1.9</v>
      </c>
      <c r="J351" s="24">
        <v>1.6</v>
      </c>
      <c r="K351" s="48">
        <v>875</v>
      </c>
    </row>
    <row r="352" spans="4:11" x14ac:dyDescent="0.25">
      <c r="D352" s="49">
        <v>54</v>
      </c>
      <c r="E352" s="26">
        <v>41</v>
      </c>
      <c r="F352" s="26">
        <v>18</v>
      </c>
      <c r="G352" s="26">
        <v>23</v>
      </c>
      <c r="H352" s="24">
        <v>1.6</v>
      </c>
      <c r="I352" s="24">
        <v>1.4</v>
      </c>
      <c r="J352" s="24">
        <v>1.8</v>
      </c>
      <c r="K352" s="48">
        <v>1278</v>
      </c>
    </row>
    <row r="353" spans="4:11" x14ac:dyDescent="0.25">
      <c r="D353" s="49" t="s">
        <v>22</v>
      </c>
      <c r="E353" s="26">
        <v>204</v>
      </c>
      <c r="F353" s="26">
        <v>106</v>
      </c>
      <c r="G353" s="26">
        <v>98</v>
      </c>
      <c r="H353" s="24">
        <v>8</v>
      </c>
      <c r="I353" s="24">
        <v>8.4</v>
      </c>
      <c r="J353" s="24">
        <v>7.6</v>
      </c>
      <c r="K353" s="48">
        <v>925</v>
      </c>
    </row>
    <row r="354" spans="4:11" x14ac:dyDescent="0.25">
      <c r="D354" s="49">
        <v>55</v>
      </c>
      <c r="E354" s="26">
        <v>45</v>
      </c>
      <c r="F354" s="26">
        <v>18</v>
      </c>
      <c r="G354" s="26">
        <v>27</v>
      </c>
      <c r="H354" s="24">
        <v>1.7</v>
      </c>
      <c r="I354" s="24">
        <v>1.4</v>
      </c>
      <c r="J354" s="24">
        <v>2.1</v>
      </c>
      <c r="K354" s="48">
        <v>1500</v>
      </c>
    </row>
    <row r="355" spans="4:11" x14ac:dyDescent="0.25">
      <c r="D355" s="49">
        <v>56</v>
      </c>
      <c r="E355" s="26">
        <v>48</v>
      </c>
      <c r="F355" s="26">
        <v>26</v>
      </c>
      <c r="G355" s="26">
        <v>22</v>
      </c>
      <c r="H355" s="24">
        <v>1.9</v>
      </c>
      <c r="I355" s="24">
        <v>2.1</v>
      </c>
      <c r="J355" s="24">
        <v>1.7</v>
      </c>
      <c r="K355" s="48">
        <v>846</v>
      </c>
    </row>
    <row r="356" spans="4:11" x14ac:dyDescent="0.25">
      <c r="D356" s="49">
        <v>57</v>
      </c>
      <c r="E356" s="26">
        <v>53</v>
      </c>
      <c r="F356" s="26">
        <v>30</v>
      </c>
      <c r="G356" s="26">
        <v>23</v>
      </c>
      <c r="H356" s="24">
        <v>2.1</v>
      </c>
      <c r="I356" s="24">
        <v>2.4</v>
      </c>
      <c r="J356" s="24">
        <v>1.8</v>
      </c>
      <c r="K356" s="48">
        <v>767</v>
      </c>
    </row>
    <row r="357" spans="4:11" x14ac:dyDescent="0.25">
      <c r="D357" s="49">
        <v>58</v>
      </c>
      <c r="E357" s="26">
        <v>72</v>
      </c>
      <c r="F357" s="26">
        <v>32</v>
      </c>
      <c r="G357" s="26">
        <v>40</v>
      </c>
      <c r="H357" s="24">
        <v>2.8</v>
      </c>
      <c r="I357" s="24">
        <v>2.5</v>
      </c>
      <c r="J357" s="24">
        <v>3.1</v>
      </c>
      <c r="K357" s="48">
        <v>1250</v>
      </c>
    </row>
    <row r="358" spans="4:11" x14ac:dyDescent="0.25">
      <c r="D358" s="49">
        <v>59</v>
      </c>
      <c r="E358" s="26">
        <v>58</v>
      </c>
      <c r="F358" s="26">
        <v>36</v>
      </c>
      <c r="G358" s="26">
        <v>22</v>
      </c>
      <c r="H358" s="24">
        <v>2.2999999999999998</v>
      </c>
      <c r="I358" s="24">
        <v>2.9</v>
      </c>
      <c r="J358" s="24">
        <v>1.7</v>
      </c>
      <c r="K358" s="48">
        <v>611</v>
      </c>
    </row>
    <row r="359" spans="4:11" x14ac:dyDescent="0.25">
      <c r="D359" s="49" t="s">
        <v>23</v>
      </c>
      <c r="E359" s="26">
        <v>276</v>
      </c>
      <c r="F359" s="26">
        <v>142</v>
      </c>
      <c r="G359" s="26">
        <v>134</v>
      </c>
      <c r="H359" s="24">
        <v>10.8</v>
      </c>
      <c r="I359" s="24">
        <v>11.3</v>
      </c>
      <c r="J359" s="24">
        <v>10.4</v>
      </c>
      <c r="K359" s="48">
        <v>944</v>
      </c>
    </row>
    <row r="360" spans="4:11" x14ac:dyDescent="0.25">
      <c r="D360" s="49">
        <v>60</v>
      </c>
      <c r="E360" s="26">
        <v>43</v>
      </c>
      <c r="F360" s="26">
        <v>22</v>
      </c>
      <c r="G360" s="26">
        <v>21</v>
      </c>
      <c r="H360" s="24">
        <v>1.7</v>
      </c>
      <c r="I360" s="24">
        <v>1.7</v>
      </c>
      <c r="J360" s="24">
        <v>1.6</v>
      </c>
      <c r="K360" s="48">
        <v>955</v>
      </c>
    </row>
    <row r="361" spans="4:11" x14ac:dyDescent="0.25">
      <c r="D361" s="49">
        <v>61</v>
      </c>
      <c r="E361" s="26">
        <v>59</v>
      </c>
      <c r="F361" s="26">
        <v>33</v>
      </c>
      <c r="G361" s="26">
        <v>26</v>
      </c>
      <c r="H361" s="24">
        <v>2.2999999999999998</v>
      </c>
      <c r="I361" s="24">
        <v>2.6</v>
      </c>
      <c r="J361" s="24">
        <v>2</v>
      </c>
      <c r="K361" s="48">
        <v>788</v>
      </c>
    </row>
    <row r="362" spans="4:11" x14ac:dyDescent="0.25">
      <c r="D362" s="49">
        <v>62</v>
      </c>
      <c r="E362" s="26">
        <v>54</v>
      </c>
      <c r="F362" s="26">
        <v>24</v>
      </c>
      <c r="G362" s="26">
        <v>30</v>
      </c>
      <c r="H362" s="24">
        <v>2.1</v>
      </c>
      <c r="I362" s="24">
        <v>1.9</v>
      </c>
      <c r="J362" s="24">
        <v>2.2999999999999998</v>
      </c>
      <c r="K362" s="48">
        <v>1250</v>
      </c>
    </row>
    <row r="363" spans="4:11" x14ac:dyDescent="0.25">
      <c r="D363" s="49">
        <v>63</v>
      </c>
      <c r="E363" s="26">
        <v>65</v>
      </c>
      <c r="F363" s="26">
        <v>31</v>
      </c>
      <c r="G363" s="26">
        <v>34</v>
      </c>
      <c r="H363" s="24">
        <v>2.6</v>
      </c>
      <c r="I363" s="24">
        <v>2.5</v>
      </c>
      <c r="J363" s="24">
        <v>2.7</v>
      </c>
      <c r="K363" s="48">
        <v>1097</v>
      </c>
    </row>
    <row r="364" spans="4:11" x14ac:dyDescent="0.25">
      <c r="D364" s="49">
        <v>64</v>
      </c>
      <c r="E364" s="26">
        <v>63</v>
      </c>
      <c r="F364" s="26">
        <v>26</v>
      </c>
      <c r="G364" s="26">
        <v>37</v>
      </c>
      <c r="H364" s="24">
        <v>2.5</v>
      </c>
      <c r="I364" s="24">
        <v>2.1</v>
      </c>
      <c r="J364" s="24">
        <v>2.9</v>
      </c>
      <c r="K364" s="48">
        <v>1423</v>
      </c>
    </row>
    <row r="365" spans="4:11" x14ac:dyDescent="0.25">
      <c r="D365" s="49" t="s">
        <v>24</v>
      </c>
      <c r="E365" s="26">
        <v>284</v>
      </c>
      <c r="F365" s="26">
        <v>136</v>
      </c>
      <c r="G365" s="26">
        <v>148</v>
      </c>
      <c r="H365" s="24">
        <v>11.2</v>
      </c>
      <c r="I365" s="24">
        <v>10.8</v>
      </c>
      <c r="J365" s="24">
        <v>11.5</v>
      </c>
      <c r="K365" s="48">
        <v>1088</v>
      </c>
    </row>
    <row r="366" spans="4:11" x14ac:dyDescent="0.25">
      <c r="D366" s="49">
        <v>65</v>
      </c>
      <c r="E366" s="26">
        <v>61</v>
      </c>
      <c r="F366" s="26">
        <v>25</v>
      </c>
      <c r="G366" s="26">
        <v>36</v>
      </c>
      <c r="H366" s="24">
        <v>2.4</v>
      </c>
      <c r="I366" s="24">
        <v>2</v>
      </c>
      <c r="J366" s="24">
        <v>2.8</v>
      </c>
      <c r="K366" s="48">
        <v>1440</v>
      </c>
    </row>
    <row r="367" spans="4:11" x14ac:dyDescent="0.25">
      <c r="D367" s="49">
        <v>66</v>
      </c>
      <c r="E367" s="26">
        <v>56</v>
      </c>
      <c r="F367" s="26">
        <v>23</v>
      </c>
      <c r="G367" s="26">
        <v>33</v>
      </c>
      <c r="H367" s="24">
        <v>2.2000000000000002</v>
      </c>
      <c r="I367" s="24">
        <v>1.8</v>
      </c>
      <c r="J367" s="24">
        <v>2.6</v>
      </c>
      <c r="K367" s="48">
        <v>1435</v>
      </c>
    </row>
    <row r="368" spans="4:11" x14ac:dyDescent="0.25">
      <c r="D368" s="49">
        <v>67</v>
      </c>
      <c r="E368" s="26">
        <v>38</v>
      </c>
      <c r="F368" s="26">
        <v>18</v>
      </c>
      <c r="G368" s="26">
        <v>20</v>
      </c>
      <c r="H368" s="24">
        <v>1.5</v>
      </c>
      <c r="I368" s="24">
        <v>1.4</v>
      </c>
      <c r="J368" s="24">
        <v>1.5</v>
      </c>
      <c r="K368" s="48">
        <v>1111</v>
      </c>
    </row>
    <row r="369" spans="4:11" x14ac:dyDescent="0.25">
      <c r="D369" s="49">
        <v>68</v>
      </c>
      <c r="E369" s="26">
        <v>44</v>
      </c>
      <c r="F369" s="26">
        <v>22</v>
      </c>
      <c r="G369" s="26">
        <v>22</v>
      </c>
      <c r="H369" s="24">
        <v>1.7</v>
      </c>
      <c r="I369" s="24">
        <v>1.8</v>
      </c>
      <c r="J369" s="24">
        <v>1.7</v>
      </c>
      <c r="K369" s="48">
        <v>1000</v>
      </c>
    </row>
    <row r="370" spans="4:11" x14ac:dyDescent="0.25">
      <c r="D370" s="49">
        <v>69</v>
      </c>
      <c r="E370" s="26">
        <v>47</v>
      </c>
      <c r="F370" s="26">
        <v>27</v>
      </c>
      <c r="G370" s="26">
        <v>20</v>
      </c>
      <c r="H370" s="24">
        <v>1.9000000000000001</v>
      </c>
      <c r="I370" s="24">
        <v>2.1</v>
      </c>
      <c r="J370" s="24">
        <v>1.6</v>
      </c>
      <c r="K370" s="48">
        <v>741</v>
      </c>
    </row>
    <row r="371" spans="4:11" x14ac:dyDescent="0.25">
      <c r="D371" s="49" t="s">
        <v>25</v>
      </c>
      <c r="E371" s="26">
        <v>246</v>
      </c>
      <c r="F371" s="26">
        <v>115</v>
      </c>
      <c r="G371" s="26">
        <v>131</v>
      </c>
      <c r="H371" s="24">
        <v>9.6999999999999993</v>
      </c>
      <c r="I371" s="24">
        <v>9.1</v>
      </c>
      <c r="J371" s="24">
        <v>10.199999999999999</v>
      </c>
      <c r="K371" s="48">
        <v>1139</v>
      </c>
    </row>
    <row r="372" spans="4:11" x14ac:dyDescent="0.25">
      <c r="D372" s="49">
        <v>70</v>
      </c>
      <c r="E372" s="26">
        <v>33</v>
      </c>
      <c r="F372" s="26">
        <v>9</v>
      </c>
      <c r="G372" s="26">
        <v>24</v>
      </c>
      <c r="H372" s="24">
        <v>1.3</v>
      </c>
      <c r="I372" s="24">
        <v>0.7</v>
      </c>
      <c r="J372" s="24">
        <v>1.9</v>
      </c>
      <c r="K372" s="48">
        <v>2667</v>
      </c>
    </row>
    <row r="373" spans="4:11" x14ac:dyDescent="0.25">
      <c r="D373" s="49">
        <v>71</v>
      </c>
      <c r="E373" s="26">
        <v>25</v>
      </c>
      <c r="F373" s="26">
        <v>5</v>
      </c>
      <c r="G373" s="26">
        <v>20</v>
      </c>
      <c r="H373" s="24">
        <v>1</v>
      </c>
      <c r="I373" s="24">
        <v>0.4</v>
      </c>
      <c r="J373" s="24">
        <v>1.5</v>
      </c>
      <c r="K373" s="48">
        <v>4000</v>
      </c>
    </row>
    <row r="374" spans="4:11" x14ac:dyDescent="0.25">
      <c r="D374" s="49">
        <v>72</v>
      </c>
      <c r="E374" s="26">
        <v>36</v>
      </c>
      <c r="F374" s="26">
        <v>12</v>
      </c>
      <c r="G374" s="26">
        <v>24</v>
      </c>
      <c r="H374" s="24">
        <v>1.4</v>
      </c>
      <c r="I374" s="24">
        <v>0.9</v>
      </c>
      <c r="J374" s="24">
        <v>1.9</v>
      </c>
      <c r="K374" s="48">
        <v>2000</v>
      </c>
    </row>
    <row r="375" spans="4:11" x14ac:dyDescent="0.25">
      <c r="D375" s="49">
        <v>73</v>
      </c>
      <c r="E375" s="26">
        <v>20</v>
      </c>
      <c r="F375" s="26">
        <v>6</v>
      </c>
      <c r="G375" s="26">
        <v>14</v>
      </c>
      <c r="H375" s="24">
        <v>0.8</v>
      </c>
      <c r="I375" s="24">
        <v>0.5</v>
      </c>
      <c r="J375" s="24">
        <v>1.1000000000000001</v>
      </c>
      <c r="K375" s="48">
        <v>2333</v>
      </c>
    </row>
    <row r="376" spans="4:11" x14ac:dyDescent="0.25">
      <c r="D376" s="49">
        <v>74</v>
      </c>
      <c r="E376" s="26">
        <v>25</v>
      </c>
      <c r="F376" s="26">
        <v>5</v>
      </c>
      <c r="G376" s="26">
        <v>20</v>
      </c>
      <c r="H376" s="24">
        <v>1</v>
      </c>
      <c r="I376" s="24">
        <v>0.4</v>
      </c>
      <c r="J376" s="24">
        <v>1.6</v>
      </c>
      <c r="K376" s="48">
        <v>4000</v>
      </c>
    </row>
    <row r="377" spans="4:11" x14ac:dyDescent="0.25">
      <c r="D377" s="49" t="s">
        <v>26</v>
      </c>
      <c r="E377" s="26">
        <v>139</v>
      </c>
      <c r="F377" s="26">
        <v>37</v>
      </c>
      <c r="G377" s="26">
        <v>102</v>
      </c>
      <c r="H377" s="24">
        <v>5.5</v>
      </c>
      <c r="I377" s="24">
        <v>2.9</v>
      </c>
      <c r="J377" s="24">
        <v>8</v>
      </c>
      <c r="K377" s="48">
        <v>2757</v>
      </c>
    </row>
    <row r="378" spans="4:11" x14ac:dyDescent="0.25">
      <c r="D378" s="49">
        <v>75</v>
      </c>
      <c r="E378" s="26">
        <v>20</v>
      </c>
      <c r="F378" s="26">
        <v>4</v>
      </c>
      <c r="G378" s="26">
        <v>16</v>
      </c>
      <c r="H378" s="24">
        <v>0.8</v>
      </c>
      <c r="I378" s="24">
        <v>0.3</v>
      </c>
      <c r="J378" s="24">
        <v>1.3</v>
      </c>
      <c r="K378" s="48">
        <v>4000</v>
      </c>
    </row>
    <row r="379" spans="4:11" x14ac:dyDescent="0.25">
      <c r="D379" s="49">
        <v>76</v>
      </c>
      <c r="E379" s="26">
        <v>8</v>
      </c>
      <c r="F379" s="26">
        <v>3</v>
      </c>
      <c r="G379" s="26">
        <v>5</v>
      </c>
      <c r="H379" s="24">
        <v>0.3</v>
      </c>
      <c r="I379" s="24">
        <v>0.30000000000000004</v>
      </c>
      <c r="J379" s="24">
        <v>0.4</v>
      </c>
      <c r="K379" s="48">
        <v>1667</v>
      </c>
    </row>
    <row r="380" spans="4:11" x14ac:dyDescent="0.25">
      <c r="D380" s="49">
        <v>77</v>
      </c>
      <c r="E380" s="26">
        <v>10</v>
      </c>
      <c r="F380" s="26">
        <v>3</v>
      </c>
      <c r="G380" s="26">
        <v>7</v>
      </c>
      <c r="H380" s="24">
        <v>0.4</v>
      </c>
      <c r="I380" s="24">
        <v>0.2</v>
      </c>
      <c r="J380" s="24">
        <v>0.5</v>
      </c>
      <c r="K380" s="48">
        <v>2333</v>
      </c>
    </row>
    <row r="381" spans="4:11" x14ac:dyDescent="0.25">
      <c r="D381" s="49">
        <v>78</v>
      </c>
      <c r="E381" s="26">
        <v>11</v>
      </c>
      <c r="F381" s="26">
        <v>1</v>
      </c>
      <c r="G381" s="26">
        <v>10</v>
      </c>
      <c r="H381" s="24">
        <v>0.5</v>
      </c>
      <c r="I381" s="24">
        <v>0.1</v>
      </c>
      <c r="J381" s="24">
        <v>0.8</v>
      </c>
      <c r="K381" s="48">
        <v>10000</v>
      </c>
    </row>
    <row r="382" spans="4:11" x14ac:dyDescent="0.25">
      <c r="D382" s="49">
        <v>79</v>
      </c>
      <c r="E382" s="26">
        <v>11</v>
      </c>
      <c r="F382" s="26">
        <v>4</v>
      </c>
      <c r="G382" s="26">
        <v>7</v>
      </c>
      <c r="H382" s="24">
        <v>0.4</v>
      </c>
      <c r="I382" s="24">
        <v>0.3</v>
      </c>
      <c r="J382" s="24">
        <v>0.5</v>
      </c>
      <c r="K382" s="48">
        <v>1750</v>
      </c>
    </row>
    <row r="383" spans="4:11" x14ac:dyDescent="0.25">
      <c r="D383" s="49" t="s">
        <v>27</v>
      </c>
      <c r="E383" s="26">
        <v>60</v>
      </c>
      <c r="F383" s="26">
        <v>15</v>
      </c>
      <c r="G383" s="26">
        <v>45</v>
      </c>
      <c r="H383" s="24">
        <v>2.4</v>
      </c>
      <c r="I383" s="24">
        <v>1.2</v>
      </c>
      <c r="J383" s="24">
        <v>3.5</v>
      </c>
      <c r="K383" s="48">
        <v>3000</v>
      </c>
    </row>
    <row r="384" spans="4:11" x14ac:dyDescent="0.25">
      <c r="D384" s="49">
        <v>80</v>
      </c>
      <c r="E384" s="26">
        <v>11</v>
      </c>
      <c r="F384" s="26">
        <v>2</v>
      </c>
      <c r="G384" s="26">
        <v>9</v>
      </c>
      <c r="H384" s="24">
        <v>0.4</v>
      </c>
      <c r="I384" s="24">
        <v>0.2</v>
      </c>
      <c r="J384" s="24">
        <v>0.7</v>
      </c>
      <c r="K384" s="48">
        <v>4500</v>
      </c>
    </row>
    <row r="385" spans="4:11" x14ac:dyDescent="0.25">
      <c r="D385" s="49">
        <v>81</v>
      </c>
      <c r="E385" s="26">
        <v>25</v>
      </c>
      <c r="F385" s="26">
        <v>5</v>
      </c>
      <c r="G385" s="26">
        <v>20</v>
      </c>
      <c r="H385" s="24">
        <v>1</v>
      </c>
      <c r="I385" s="24">
        <v>0.4</v>
      </c>
      <c r="J385" s="24">
        <v>1.6</v>
      </c>
      <c r="K385" s="48">
        <v>4000</v>
      </c>
    </row>
    <row r="386" spans="4:11" x14ac:dyDescent="0.25">
      <c r="D386" s="49">
        <v>82</v>
      </c>
      <c r="E386" s="26">
        <v>16</v>
      </c>
      <c r="F386" s="26">
        <v>4</v>
      </c>
      <c r="G386" s="26">
        <v>12</v>
      </c>
      <c r="H386" s="24">
        <v>0.6</v>
      </c>
      <c r="I386" s="24">
        <v>0.3</v>
      </c>
      <c r="J386" s="24">
        <v>0.9</v>
      </c>
      <c r="K386" s="48">
        <v>3000</v>
      </c>
    </row>
    <row r="387" spans="4:11" x14ac:dyDescent="0.25">
      <c r="D387" s="49">
        <v>83</v>
      </c>
      <c r="E387" s="26">
        <v>16</v>
      </c>
      <c r="F387" s="26">
        <v>3</v>
      </c>
      <c r="G387" s="26">
        <v>13</v>
      </c>
      <c r="H387" s="24">
        <v>0.6</v>
      </c>
      <c r="I387" s="24">
        <v>0.2</v>
      </c>
      <c r="J387" s="24">
        <v>1</v>
      </c>
      <c r="K387" s="48">
        <v>4333</v>
      </c>
    </row>
    <row r="388" spans="4:11" x14ac:dyDescent="0.25">
      <c r="D388" s="49">
        <v>84</v>
      </c>
      <c r="E388" s="26">
        <v>11</v>
      </c>
      <c r="F388" s="26">
        <v>5</v>
      </c>
      <c r="G388" s="26">
        <v>6</v>
      </c>
      <c r="H388" s="24">
        <v>0.5</v>
      </c>
      <c r="I388" s="24">
        <v>0.4</v>
      </c>
      <c r="J388" s="24">
        <v>0.5</v>
      </c>
      <c r="K388" s="48">
        <v>1200</v>
      </c>
    </row>
    <row r="389" spans="4:11" x14ac:dyDescent="0.25">
      <c r="D389" s="49" t="s">
        <v>28</v>
      </c>
      <c r="E389" s="26">
        <v>79</v>
      </c>
      <c r="F389" s="26">
        <v>19</v>
      </c>
      <c r="G389" s="26">
        <v>60</v>
      </c>
      <c r="H389" s="24">
        <v>3.1</v>
      </c>
      <c r="I389" s="24">
        <v>1.5</v>
      </c>
      <c r="J389" s="24">
        <v>4.7</v>
      </c>
      <c r="K389" s="48">
        <v>3158</v>
      </c>
    </row>
    <row r="390" spans="4:11" x14ac:dyDescent="0.25">
      <c r="D390" s="49">
        <v>85</v>
      </c>
      <c r="E390" s="26">
        <v>9</v>
      </c>
      <c r="F390" s="26">
        <v>1</v>
      </c>
      <c r="G390" s="26">
        <v>8</v>
      </c>
      <c r="H390" s="24">
        <v>0.30000000000000004</v>
      </c>
      <c r="I390" s="24">
        <v>0.1</v>
      </c>
      <c r="J390" s="24">
        <v>0.6</v>
      </c>
      <c r="K390" s="48">
        <v>8000</v>
      </c>
    </row>
    <row r="391" spans="4:11" x14ac:dyDescent="0.25">
      <c r="D391" s="49">
        <v>86</v>
      </c>
      <c r="E391" s="26">
        <v>4</v>
      </c>
      <c r="F391" s="26">
        <v>2</v>
      </c>
      <c r="G391" s="26">
        <v>2</v>
      </c>
      <c r="H391" s="24">
        <v>0.2</v>
      </c>
      <c r="I391" s="24">
        <v>0.1</v>
      </c>
      <c r="J391" s="24">
        <v>0.2</v>
      </c>
      <c r="K391" s="48">
        <v>1000</v>
      </c>
    </row>
    <row r="392" spans="4:11" x14ac:dyDescent="0.25">
      <c r="D392" s="49">
        <v>87</v>
      </c>
      <c r="E392" s="26">
        <v>3</v>
      </c>
      <c r="F392" s="26" t="s">
        <v>333</v>
      </c>
      <c r="G392" s="26">
        <v>3</v>
      </c>
      <c r="H392" s="24">
        <v>0.1</v>
      </c>
      <c r="I392" s="24" t="s">
        <v>333</v>
      </c>
      <c r="J392" s="24">
        <v>0.2</v>
      </c>
      <c r="K392" s="48" t="s">
        <v>333</v>
      </c>
    </row>
    <row r="393" spans="4:11" x14ac:dyDescent="0.25">
      <c r="D393" s="49">
        <v>88</v>
      </c>
      <c r="E393" s="26">
        <v>2</v>
      </c>
      <c r="F393" s="26" t="s">
        <v>333</v>
      </c>
      <c r="G393" s="26">
        <v>2</v>
      </c>
      <c r="H393" s="24">
        <v>0.1</v>
      </c>
      <c r="I393" s="24" t="s">
        <v>333</v>
      </c>
      <c r="J393" s="24">
        <v>0.2</v>
      </c>
      <c r="K393" s="48" t="s">
        <v>333</v>
      </c>
    </row>
    <row r="394" spans="4:11" x14ac:dyDescent="0.25">
      <c r="D394" s="49">
        <v>89</v>
      </c>
      <c r="E394" s="26">
        <v>9</v>
      </c>
      <c r="F394" s="26" t="s">
        <v>333</v>
      </c>
      <c r="G394" s="26">
        <v>9</v>
      </c>
      <c r="H394" s="24">
        <v>0.4</v>
      </c>
      <c r="I394" s="24" t="s">
        <v>333</v>
      </c>
      <c r="J394" s="24">
        <v>0.7</v>
      </c>
      <c r="K394" s="48" t="s">
        <v>333</v>
      </c>
    </row>
    <row r="395" spans="4:11" x14ac:dyDescent="0.25">
      <c r="D395" s="49" t="s">
        <v>29</v>
      </c>
      <c r="E395" s="26">
        <v>27</v>
      </c>
      <c r="F395" s="26">
        <v>3</v>
      </c>
      <c r="G395" s="26">
        <v>24</v>
      </c>
      <c r="H395" s="24">
        <v>1.1000000000000001</v>
      </c>
      <c r="I395" s="24">
        <v>0.2</v>
      </c>
      <c r="J395" s="24">
        <v>1.9</v>
      </c>
      <c r="K395" s="48">
        <v>8000</v>
      </c>
    </row>
    <row r="396" spans="4:11" x14ac:dyDescent="0.25">
      <c r="D396" s="49">
        <v>90</v>
      </c>
      <c r="E396" s="26">
        <v>2</v>
      </c>
      <c r="F396" s="26" t="s">
        <v>333</v>
      </c>
      <c r="G396" s="26">
        <v>2</v>
      </c>
      <c r="H396" s="24">
        <v>0.1</v>
      </c>
      <c r="I396" s="24" t="s">
        <v>333</v>
      </c>
      <c r="J396" s="24">
        <v>0.1</v>
      </c>
      <c r="K396" s="48" t="s">
        <v>333</v>
      </c>
    </row>
    <row r="397" spans="4:11" x14ac:dyDescent="0.25">
      <c r="D397" s="49">
        <v>91</v>
      </c>
      <c r="E397" s="26">
        <v>1</v>
      </c>
      <c r="F397" s="26" t="s">
        <v>333</v>
      </c>
      <c r="G397" s="26">
        <v>1</v>
      </c>
      <c r="H397" s="24">
        <v>0</v>
      </c>
      <c r="I397" s="24" t="s">
        <v>333</v>
      </c>
      <c r="J397" s="24">
        <v>0.1</v>
      </c>
      <c r="K397" s="48" t="s">
        <v>333</v>
      </c>
    </row>
    <row r="398" spans="4:11" x14ac:dyDescent="0.25">
      <c r="D398" s="49">
        <v>92</v>
      </c>
      <c r="E398" s="26">
        <v>1</v>
      </c>
      <c r="F398" s="26" t="s">
        <v>333</v>
      </c>
      <c r="G398" s="26">
        <v>1</v>
      </c>
      <c r="H398" s="24">
        <v>0</v>
      </c>
      <c r="I398" s="24" t="s">
        <v>333</v>
      </c>
      <c r="J398" s="24">
        <v>0.1</v>
      </c>
      <c r="K398" s="48" t="s">
        <v>333</v>
      </c>
    </row>
    <row r="399" spans="4:11" x14ac:dyDescent="0.25">
      <c r="D399" s="49">
        <v>93</v>
      </c>
      <c r="E399" s="26">
        <v>1</v>
      </c>
      <c r="F399" s="26" t="s">
        <v>333</v>
      </c>
      <c r="G399" s="26">
        <v>1</v>
      </c>
      <c r="H399" s="24">
        <v>0.1</v>
      </c>
      <c r="I399" s="24" t="s">
        <v>333</v>
      </c>
      <c r="J399" s="24">
        <v>0.1</v>
      </c>
      <c r="K399" s="48" t="s">
        <v>333</v>
      </c>
    </row>
    <row r="400" spans="4:11" x14ac:dyDescent="0.25">
      <c r="D400" s="49">
        <v>94</v>
      </c>
      <c r="E400" s="26">
        <v>2</v>
      </c>
      <c r="F400" s="26" t="s">
        <v>333</v>
      </c>
      <c r="G400" s="26">
        <v>2</v>
      </c>
      <c r="H400" s="24">
        <v>0.1</v>
      </c>
      <c r="I400" s="24" t="s">
        <v>333</v>
      </c>
      <c r="J400" s="24">
        <v>0.2</v>
      </c>
      <c r="K400" s="48" t="s">
        <v>333</v>
      </c>
    </row>
    <row r="401" spans="4:11" x14ac:dyDescent="0.25">
      <c r="D401" s="49" t="s">
        <v>30</v>
      </c>
      <c r="E401" s="26">
        <v>7</v>
      </c>
      <c r="F401" s="26" t="s">
        <v>333</v>
      </c>
      <c r="G401" s="26">
        <v>7</v>
      </c>
      <c r="H401" s="24">
        <v>0.3</v>
      </c>
      <c r="I401" s="24" t="s">
        <v>333</v>
      </c>
      <c r="J401" s="24">
        <v>0.6</v>
      </c>
      <c r="K401" s="48" t="s">
        <v>333</v>
      </c>
    </row>
    <row r="402" spans="4:11" x14ac:dyDescent="0.25">
      <c r="D402" s="49">
        <v>95</v>
      </c>
      <c r="E402" s="26" t="s">
        <v>333</v>
      </c>
      <c r="F402" s="26" t="s">
        <v>333</v>
      </c>
      <c r="G402" s="26" t="s">
        <v>333</v>
      </c>
      <c r="H402" s="24" t="s">
        <v>333</v>
      </c>
      <c r="I402" s="24" t="s">
        <v>333</v>
      </c>
      <c r="J402" s="24" t="s">
        <v>333</v>
      </c>
      <c r="K402" s="48" t="s">
        <v>333</v>
      </c>
    </row>
    <row r="403" spans="4:11" x14ac:dyDescent="0.25">
      <c r="D403" s="49">
        <v>96</v>
      </c>
      <c r="E403" s="26" t="s">
        <v>333</v>
      </c>
      <c r="F403" s="26" t="s">
        <v>333</v>
      </c>
      <c r="G403" s="26" t="s">
        <v>333</v>
      </c>
      <c r="H403" s="24" t="s">
        <v>333</v>
      </c>
      <c r="I403" s="24" t="s">
        <v>333</v>
      </c>
      <c r="J403" s="24" t="s">
        <v>333</v>
      </c>
      <c r="K403" s="48" t="s">
        <v>333</v>
      </c>
    </row>
    <row r="404" spans="4:11" x14ac:dyDescent="0.25">
      <c r="D404" s="49">
        <v>97</v>
      </c>
      <c r="E404" s="26" t="s">
        <v>333</v>
      </c>
      <c r="F404" s="26" t="s">
        <v>333</v>
      </c>
      <c r="G404" s="26" t="s">
        <v>333</v>
      </c>
      <c r="H404" s="24" t="s">
        <v>333</v>
      </c>
      <c r="I404" s="24" t="s">
        <v>333</v>
      </c>
      <c r="J404" s="24" t="s">
        <v>333</v>
      </c>
      <c r="K404" s="48" t="s">
        <v>333</v>
      </c>
    </row>
    <row r="405" spans="4:11" x14ac:dyDescent="0.25">
      <c r="D405" s="49">
        <v>98</v>
      </c>
      <c r="E405" s="26" t="s">
        <v>333</v>
      </c>
      <c r="F405" s="26" t="s">
        <v>333</v>
      </c>
      <c r="G405" s="26" t="s">
        <v>333</v>
      </c>
      <c r="H405" s="24" t="s">
        <v>333</v>
      </c>
      <c r="I405" s="24" t="s">
        <v>333</v>
      </c>
      <c r="J405" s="24" t="s">
        <v>333</v>
      </c>
      <c r="K405" s="48" t="s">
        <v>333</v>
      </c>
    </row>
    <row r="406" spans="4:11" x14ac:dyDescent="0.25">
      <c r="D406" s="49">
        <v>99</v>
      </c>
      <c r="E406" s="26" t="s">
        <v>333</v>
      </c>
      <c r="F406" s="26" t="s">
        <v>333</v>
      </c>
      <c r="G406" s="26" t="s">
        <v>333</v>
      </c>
      <c r="H406" s="24" t="s">
        <v>333</v>
      </c>
      <c r="I406" s="24" t="s">
        <v>333</v>
      </c>
      <c r="J406" s="24" t="s">
        <v>333</v>
      </c>
      <c r="K406" s="48" t="s">
        <v>333</v>
      </c>
    </row>
    <row r="407" spans="4:11" x14ac:dyDescent="0.25">
      <c r="D407" s="49" t="s">
        <v>31</v>
      </c>
      <c r="E407" s="26" t="s">
        <v>333</v>
      </c>
      <c r="F407" s="26" t="s">
        <v>333</v>
      </c>
      <c r="G407" s="26" t="s">
        <v>333</v>
      </c>
      <c r="H407" s="24" t="s">
        <v>333</v>
      </c>
      <c r="I407" s="24" t="s">
        <v>333</v>
      </c>
      <c r="J407" s="24" t="s">
        <v>333</v>
      </c>
      <c r="K407" s="48" t="s">
        <v>333</v>
      </c>
    </row>
    <row r="408" spans="4:11" x14ac:dyDescent="0.25">
      <c r="D408" s="49" t="s">
        <v>32</v>
      </c>
      <c r="E408" s="26" t="s">
        <v>333</v>
      </c>
      <c r="F408" s="26" t="s">
        <v>333</v>
      </c>
      <c r="G408" s="26" t="s">
        <v>333</v>
      </c>
      <c r="H408" s="24" t="s">
        <v>333</v>
      </c>
      <c r="I408" s="24" t="s">
        <v>333</v>
      </c>
      <c r="J408" s="24" t="s">
        <v>333</v>
      </c>
      <c r="K408" s="48" t="s">
        <v>333</v>
      </c>
    </row>
    <row r="409" spans="4:11" x14ac:dyDescent="0.25">
      <c r="D409" s="49" t="s">
        <v>33</v>
      </c>
      <c r="E409" s="26" t="s">
        <v>333</v>
      </c>
      <c r="F409" s="26" t="s">
        <v>333</v>
      </c>
      <c r="G409" s="26" t="s">
        <v>333</v>
      </c>
      <c r="H409" s="24" t="s">
        <v>333</v>
      </c>
      <c r="I409" s="24" t="s">
        <v>333</v>
      </c>
      <c r="J409" s="24" t="s">
        <v>333</v>
      </c>
      <c r="K409" s="48" t="s">
        <v>333</v>
      </c>
    </row>
    <row r="410" spans="4:11" x14ac:dyDescent="0.25">
      <c r="D410" s="44" t="s">
        <v>34</v>
      </c>
      <c r="E410" s="24">
        <v>47.4</v>
      </c>
      <c r="F410" s="24">
        <v>43.9</v>
      </c>
      <c r="G410" s="24">
        <v>50.9</v>
      </c>
      <c r="H410" s="25" t="s">
        <v>93</v>
      </c>
      <c r="I410" s="25" t="s">
        <v>93</v>
      </c>
      <c r="J410" s="25" t="s">
        <v>93</v>
      </c>
      <c r="K410" s="26" t="s">
        <v>93</v>
      </c>
    </row>
    <row r="411" spans="4:11" x14ac:dyDescent="0.25">
      <c r="D411" s="44" t="s">
        <v>35</v>
      </c>
      <c r="E411" s="24">
        <v>51.5</v>
      </c>
      <c r="F411" s="24">
        <v>47.3</v>
      </c>
      <c r="G411" s="24">
        <v>55.4</v>
      </c>
      <c r="H411" s="25" t="s">
        <v>93</v>
      </c>
      <c r="I411" s="25" t="s">
        <v>93</v>
      </c>
      <c r="J411" s="25" t="s">
        <v>93</v>
      </c>
      <c r="K411" s="26" t="s">
        <v>93</v>
      </c>
    </row>
    <row r="412" spans="4:11" ht="22.2" x14ac:dyDescent="0.25">
      <c r="D412" s="44" t="s">
        <v>96</v>
      </c>
      <c r="E412" s="12"/>
      <c r="F412" s="45"/>
      <c r="G412" s="12"/>
      <c r="H412" s="13"/>
      <c r="I412" s="13"/>
      <c r="J412" s="13"/>
      <c r="K412" s="46"/>
    </row>
    <row r="413" spans="4:11" x14ac:dyDescent="0.25">
      <c r="D413" s="51" t="s">
        <v>36</v>
      </c>
      <c r="E413" s="26">
        <v>108</v>
      </c>
      <c r="F413" s="26">
        <v>59</v>
      </c>
      <c r="G413" s="26">
        <v>49</v>
      </c>
      <c r="H413" s="24">
        <v>4.2</v>
      </c>
      <c r="I413" s="24">
        <v>4.7</v>
      </c>
      <c r="J413" s="24">
        <v>3.8</v>
      </c>
      <c r="K413" s="48">
        <v>831</v>
      </c>
    </row>
    <row r="414" spans="4:11" x14ac:dyDescent="0.25">
      <c r="D414" s="51" t="s">
        <v>37</v>
      </c>
      <c r="E414" s="26">
        <v>286</v>
      </c>
      <c r="F414" s="26">
        <v>164</v>
      </c>
      <c r="G414" s="26">
        <v>122</v>
      </c>
      <c r="H414" s="24">
        <v>11.3</v>
      </c>
      <c r="I414" s="24">
        <v>13</v>
      </c>
      <c r="J414" s="24">
        <v>9.5</v>
      </c>
      <c r="K414" s="48">
        <v>744</v>
      </c>
    </row>
    <row r="415" spans="4:11" x14ac:dyDescent="0.25">
      <c r="D415" s="51" t="s">
        <v>38</v>
      </c>
      <c r="E415" s="26">
        <v>373</v>
      </c>
      <c r="F415" s="26">
        <v>212</v>
      </c>
      <c r="G415" s="26">
        <v>161</v>
      </c>
      <c r="H415" s="24">
        <v>14.7</v>
      </c>
      <c r="I415" s="24">
        <v>16.8</v>
      </c>
      <c r="J415" s="24">
        <v>12.5</v>
      </c>
      <c r="K415" s="48">
        <v>759</v>
      </c>
    </row>
    <row r="416" spans="4:11" x14ac:dyDescent="0.25">
      <c r="D416" s="52" t="s">
        <v>39</v>
      </c>
      <c r="E416" s="26">
        <v>200</v>
      </c>
      <c r="F416" s="26">
        <v>120</v>
      </c>
      <c r="G416" s="26">
        <v>80</v>
      </c>
      <c r="H416" s="24">
        <v>7.9</v>
      </c>
      <c r="I416" s="24">
        <v>9.5</v>
      </c>
      <c r="J416" s="24">
        <v>6.2</v>
      </c>
      <c r="K416" s="48">
        <v>667</v>
      </c>
    </row>
    <row r="417" spans="4:13" x14ac:dyDescent="0.25">
      <c r="D417" s="51" t="s">
        <v>40</v>
      </c>
      <c r="E417" s="26">
        <v>433</v>
      </c>
      <c r="F417" s="26">
        <v>251</v>
      </c>
      <c r="G417" s="26">
        <v>182</v>
      </c>
      <c r="H417" s="24">
        <v>17</v>
      </c>
      <c r="I417" s="24">
        <v>19.899999999999999</v>
      </c>
      <c r="J417" s="24">
        <v>14.2</v>
      </c>
      <c r="K417" s="48">
        <v>725</v>
      </c>
    </row>
    <row r="418" spans="4:13" x14ac:dyDescent="0.25">
      <c r="D418" s="51" t="s">
        <v>41</v>
      </c>
      <c r="E418" s="26">
        <v>224</v>
      </c>
      <c r="F418" s="26">
        <v>128</v>
      </c>
      <c r="G418" s="26">
        <v>96</v>
      </c>
      <c r="H418" s="24">
        <v>8.8000000000000007</v>
      </c>
      <c r="I418" s="24">
        <v>10.199999999999999</v>
      </c>
      <c r="J418" s="24">
        <v>7.5</v>
      </c>
      <c r="K418" s="48">
        <v>750</v>
      </c>
    </row>
    <row r="419" spans="4:13" x14ac:dyDescent="0.25">
      <c r="D419" s="51" t="s">
        <v>42</v>
      </c>
      <c r="E419" s="26">
        <v>391</v>
      </c>
      <c r="F419" s="26">
        <v>227</v>
      </c>
      <c r="G419" s="26">
        <v>164</v>
      </c>
      <c r="H419" s="24">
        <v>15.4</v>
      </c>
      <c r="I419" s="24">
        <v>18</v>
      </c>
      <c r="J419" s="24">
        <v>12.8</v>
      </c>
      <c r="K419" s="48">
        <v>722</v>
      </c>
    </row>
    <row r="420" spans="4:13" x14ac:dyDescent="0.25">
      <c r="D420" s="53" t="s">
        <v>98</v>
      </c>
      <c r="E420" s="26">
        <v>34</v>
      </c>
      <c r="F420" s="26">
        <v>3</v>
      </c>
      <c r="G420" s="26">
        <v>31</v>
      </c>
      <c r="H420" s="24">
        <v>1.3</v>
      </c>
      <c r="I420" s="24">
        <v>0.2</v>
      </c>
      <c r="J420" s="24">
        <v>2.4</v>
      </c>
      <c r="K420" s="48">
        <v>10333</v>
      </c>
    </row>
    <row r="421" spans="4:13" x14ac:dyDescent="0.25">
      <c r="D421" s="51" t="s">
        <v>43</v>
      </c>
      <c r="E421" s="26">
        <v>328</v>
      </c>
      <c r="F421" s="26">
        <v>188</v>
      </c>
      <c r="G421" s="26">
        <v>140</v>
      </c>
      <c r="H421" s="25">
        <v>12.9</v>
      </c>
      <c r="I421" s="25">
        <v>14.9</v>
      </c>
      <c r="J421" s="25">
        <v>10.9</v>
      </c>
      <c r="K421" s="26">
        <v>745</v>
      </c>
    </row>
    <row r="422" spans="4:13" x14ac:dyDescent="0.25">
      <c r="D422" s="51" t="s">
        <v>44</v>
      </c>
      <c r="E422" s="26">
        <v>1313</v>
      </c>
      <c r="F422" s="26">
        <v>782</v>
      </c>
      <c r="G422" s="26">
        <v>531</v>
      </c>
      <c r="H422" s="25">
        <v>51.7</v>
      </c>
      <c r="I422" s="25">
        <v>62.1</v>
      </c>
      <c r="J422" s="25">
        <v>41.4</v>
      </c>
      <c r="K422" s="26">
        <v>679</v>
      </c>
    </row>
    <row r="423" spans="4:13" x14ac:dyDescent="0.25">
      <c r="D423" s="54" t="s">
        <v>45</v>
      </c>
      <c r="E423" s="28">
        <v>901</v>
      </c>
      <c r="F423" s="28">
        <v>289</v>
      </c>
      <c r="G423" s="28">
        <v>612</v>
      </c>
      <c r="H423" s="29">
        <v>35.4</v>
      </c>
      <c r="I423" s="29">
        <v>23</v>
      </c>
      <c r="J423" s="29">
        <v>47.7</v>
      </c>
      <c r="K423" s="28">
        <v>2118</v>
      </c>
    </row>
    <row r="425" spans="4:13" x14ac:dyDescent="0.25">
      <c r="D425" s="67" t="s">
        <v>46</v>
      </c>
      <c r="E425" s="67"/>
      <c r="F425" s="67"/>
      <c r="G425" s="67"/>
      <c r="H425" s="67"/>
      <c r="I425" s="67"/>
      <c r="J425" s="67"/>
      <c r="K425" s="67"/>
      <c r="L425" s="67"/>
      <c r="M425" s="67"/>
    </row>
    <row r="426" spans="4:13" x14ac:dyDescent="0.25">
      <c r="D426" s="68" t="s">
        <v>47</v>
      </c>
      <c r="E426" s="68"/>
      <c r="F426" s="68"/>
      <c r="G426" s="68"/>
      <c r="H426" s="68"/>
      <c r="I426" s="68"/>
      <c r="J426" s="68"/>
      <c r="K426" s="68"/>
      <c r="L426" s="33"/>
      <c r="M426" s="33"/>
    </row>
  </sheetData>
  <mergeCells count="9">
    <mergeCell ref="D425:M425"/>
    <mergeCell ref="D426:K426"/>
    <mergeCell ref="D1:K1"/>
    <mergeCell ref="D3:D6"/>
    <mergeCell ref="E3:E4"/>
    <mergeCell ref="F3:F4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127</vt:i4>
      </vt:variant>
    </vt:vector>
  </HeadingPairs>
  <TitlesOfParts>
    <vt:vector size="148" baseType="lpstr">
      <vt:lpstr>таб 2.1_Республика Коми</vt:lpstr>
      <vt:lpstr>ГО Сыктывкар</vt:lpstr>
      <vt:lpstr>ГО Воркута</vt:lpstr>
      <vt:lpstr>ГО Вуктыл</vt:lpstr>
      <vt:lpstr>ГО Инта</vt:lpstr>
      <vt:lpstr>ГО Усинск</vt:lpstr>
      <vt:lpstr>ГО Ухта</vt:lpstr>
      <vt:lpstr>МР Ижемский</vt:lpstr>
      <vt:lpstr>МР Княжпогостский</vt:lpstr>
      <vt:lpstr>МР Койгородский</vt:lpstr>
      <vt:lpstr>МР Корткеросский</vt:lpstr>
      <vt:lpstr>МР Печора</vt:lpstr>
      <vt:lpstr>МР Прилузский</vt:lpstr>
      <vt:lpstr>МР Сосногорск</vt:lpstr>
      <vt:lpstr>МР Сыктывдинский</vt:lpstr>
      <vt:lpstr>МР Сысольский</vt:lpstr>
      <vt:lpstr>МР Троицко-Печорский</vt:lpstr>
      <vt:lpstr>МР Удорский</vt:lpstr>
      <vt:lpstr>МР Усть-Вымский</vt:lpstr>
      <vt:lpstr>МР Усть-Куломский</vt:lpstr>
      <vt:lpstr>МР Усть-Цилемский</vt:lpstr>
      <vt:lpstr>Body</vt:lpstr>
      <vt:lpstr>'ГО Воркута'!Shapka</vt:lpstr>
      <vt:lpstr>'ГО Вуктыл'!Shapka</vt:lpstr>
      <vt:lpstr>'ГО Инта'!Shapka</vt:lpstr>
      <vt:lpstr>'ГО Сыктывкар'!Shapka</vt:lpstr>
      <vt:lpstr>'ГО Усинск'!Shapka</vt:lpstr>
      <vt:lpstr>'ГО Ухта'!Shapka</vt:lpstr>
      <vt:lpstr>'МР Ижемский'!Shapka</vt:lpstr>
      <vt:lpstr>'МР Княжпогостский'!Shapka</vt:lpstr>
      <vt:lpstr>'МР Койгородский'!Shapka</vt:lpstr>
      <vt:lpstr>'МР Корткеросский'!Shapka</vt:lpstr>
      <vt:lpstr>'МР Печора'!Shapka</vt:lpstr>
      <vt:lpstr>'МР Прилузский'!Shapka</vt:lpstr>
      <vt:lpstr>'МР Сосногорск'!Shapka</vt:lpstr>
      <vt:lpstr>'МР Сыктывдинский'!Shapka</vt:lpstr>
      <vt:lpstr>'МР Сысольский'!Shapka</vt:lpstr>
      <vt:lpstr>'МР Троицко-Печорский'!Shapka</vt:lpstr>
      <vt:lpstr>'МР Удорский'!Shapka</vt:lpstr>
      <vt:lpstr>'МР Усть-Вымский'!Shapka</vt:lpstr>
      <vt:lpstr>'МР Усть-Куломский'!Shapka</vt:lpstr>
      <vt:lpstr>'МР Усть-Цилемский'!Shapka</vt:lpstr>
      <vt:lpstr>Shapka</vt:lpstr>
      <vt:lpstr>'ГО Воркута'!Sidehead</vt:lpstr>
      <vt:lpstr>'ГО Вуктыл'!Sidehead</vt:lpstr>
      <vt:lpstr>'ГО Инта'!Sidehead</vt:lpstr>
      <vt:lpstr>'ГО Сыктывкар'!Sidehead</vt:lpstr>
      <vt:lpstr>'ГО Усинск'!Sidehead</vt:lpstr>
      <vt:lpstr>'ГО Ухта'!Sidehead</vt:lpstr>
      <vt:lpstr>'МР Ижемский'!Sidehead</vt:lpstr>
      <vt:lpstr>'МР Княжпогостский'!Sidehead</vt:lpstr>
      <vt:lpstr>'МР Койгородский'!Sidehead</vt:lpstr>
      <vt:lpstr>'МР Корткеросский'!Sidehead</vt:lpstr>
      <vt:lpstr>'МР Печора'!Sidehead</vt:lpstr>
      <vt:lpstr>'МР Прилузский'!Sidehead</vt:lpstr>
      <vt:lpstr>'МР Сосногорск'!Sidehead</vt:lpstr>
      <vt:lpstr>'МР Сыктывдинский'!Sidehead</vt:lpstr>
      <vt:lpstr>'МР Сысольский'!Sidehead</vt:lpstr>
      <vt:lpstr>'МР Троицко-Печорский'!Sidehead</vt:lpstr>
      <vt:lpstr>'МР Удорский'!Sidehead</vt:lpstr>
      <vt:lpstr>'МР Усть-Вымский'!Sidehead</vt:lpstr>
      <vt:lpstr>'МР Усть-Куломский'!Sidehead</vt:lpstr>
      <vt:lpstr>'МР Усть-Цилемский'!Sidehead</vt:lpstr>
      <vt:lpstr>Sidehead</vt:lpstr>
      <vt:lpstr>'ГО Воркута'!TableHeader</vt:lpstr>
      <vt:lpstr>'ГО Вуктыл'!TableHeader</vt:lpstr>
      <vt:lpstr>'ГО Инта'!TableHeader</vt:lpstr>
      <vt:lpstr>'ГО Сыктывкар'!TableHeader</vt:lpstr>
      <vt:lpstr>'ГО Усинск'!TableHeader</vt:lpstr>
      <vt:lpstr>'ГО Ухта'!TableHeader</vt:lpstr>
      <vt:lpstr>'МР Ижемский'!TableHeader</vt:lpstr>
      <vt:lpstr>'МР Княжпогостский'!TableHeader</vt:lpstr>
      <vt:lpstr>'МР Койгородский'!TableHeader</vt:lpstr>
      <vt:lpstr>'МР Корткеросский'!TableHeader</vt:lpstr>
      <vt:lpstr>'МР Печора'!TableHeader</vt:lpstr>
      <vt:lpstr>'МР Прилузский'!TableHeader</vt:lpstr>
      <vt:lpstr>'МР Сосногорск'!TableHeader</vt:lpstr>
      <vt:lpstr>'МР Сыктывдинский'!TableHeader</vt:lpstr>
      <vt:lpstr>'МР Сысольский'!TableHeader</vt:lpstr>
      <vt:lpstr>'МР Троицко-Печорский'!TableHeader</vt:lpstr>
      <vt:lpstr>'МР Удорский'!TableHeader</vt:lpstr>
      <vt:lpstr>'МР Усть-Вымский'!TableHeader</vt:lpstr>
      <vt:lpstr>'МР Усть-Куломский'!TableHeader</vt:lpstr>
      <vt:lpstr>'МР Усть-Цилемский'!TableHeader</vt:lpstr>
      <vt:lpstr>TableHeader</vt:lpstr>
      <vt:lpstr>'ГО Воркута'!TableName</vt:lpstr>
      <vt:lpstr>'ГО Вуктыл'!TableName</vt:lpstr>
      <vt:lpstr>'ГО Инта'!TableName</vt:lpstr>
      <vt:lpstr>'ГО Сыктывкар'!TableName</vt:lpstr>
      <vt:lpstr>'ГО Усинск'!TableName</vt:lpstr>
      <vt:lpstr>'ГО Ухта'!TableName</vt:lpstr>
      <vt:lpstr>'МР Ижемский'!TableName</vt:lpstr>
      <vt:lpstr>'МР Княжпогостский'!TableName</vt:lpstr>
      <vt:lpstr>'МР Койгородский'!TableName</vt:lpstr>
      <vt:lpstr>'МР Корткеросский'!TableName</vt:lpstr>
      <vt:lpstr>'МР Печора'!TableName</vt:lpstr>
      <vt:lpstr>'МР Прилузский'!TableName</vt:lpstr>
      <vt:lpstr>'МР Сосногорск'!TableName</vt:lpstr>
      <vt:lpstr>'МР Сыктывдинский'!TableName</vt:lpstr>
      <vt:lpstr>'МР Сысольский'!TableName</vt:lpstr>
      <vt:lpstr>'МР Троицко-Печорский'!TableName</vt:lpstr>
      <vt:lpstr>'МР Удорский'!TableName</vt:lpstr>
      <vt:lpstr>'МР Усть-Вымский'!TableName</vt:lpstr>
      <vt:lpstr>'МР Усть-Куломский'!TableName</vt:lpstr>
      <vt:lpstr>'МР Усть-Цилемский'!TableName</vt:lpstr>
      <vt:lpstr>TableName</vt:lpstr>
      <vt:lpstr>'ГО Воркута'!Заголовки_для_печати</vt:lpstr>
      <vt:lpstr>'ГО Вуктыл'!Заголовки_для_печати</vt:lpstr>
      <vt:lpstr>'ГО Инта'!Заголовки_для_печати</vt:lpstr>
      <vt:lpstr>'ГО Сыктывкар'!Заголовки_для_печати</vt:lpstr>
      <vt:lpstr>'ГО Усинск'!Заголовки_для_печати</vt:lpstr>
      <vt:lpstr>'ГО Ухта'!Заголовки_для_печати</vt:lpstr>
      <vt:lpstr>'МР Ижемский'!Заголовки_для_печати</vt:lpstr>
      <vt:lpstr>'МР Княжпогостский'!Заголовки_для_печати</vt:lpstr>
      <vt:lpstr>'МР Койгородский'!Заголовки_для_печати</vt:lpstr>
      <vt:lpstr>'МР Корткеросский'!Заголовки_для_печати</vt:lpstr>
      <vt:lpstr>'МР Печора'!Заголовки_для_печати</vt:lpstr>
      <vt:lpstr>'МР Прилузский'!Заголовки_для_печати</vt:lpstr>
      <vt:lpstr>'МР Сосногорск'!Заголовки_для_печати</vt:lpstr>
      <vt:lpstr>'МР Сыктывдинский'!Заголовки_для_печати</vt:lpstr>
      <vt:lpstr>'МР Сысольский'!Заголовки_для_печати</vt:lpstr>
      <vt:lpstr>'МР Троицко-Печорский'!Заголовки_для_печати</vt:lpstr>
      <vt:lpstr>'МР Удорский'!Заголовки_для_печати</vt:lpstr>
      <vt:lpstr>'МР Усть-Вымский'!Заголовки_для_печати</vt:lpstr>
      <vt:lpstr>'МР Усть-Куломский'!Заголовки_для_печати</vt:lpstr>
      <vt:lpstr>'МР Усть-Цилемский'!Заголовки_для_печати</vt:lpstr>
      <vt:lpstr>Заголовки_для_печати</vt:lpstr>
      <vt:lpstr>'ГО Воркута'!Область_печати</vt:lpstr>
      <vt:lpstr>'ГО Вуктыл'!Область_печати</vt:lpstr>
      <vt:lpstr>'ГО Инта'!Область_печати</vt:lpstr>
      <vt:lpstr>'ГО Сыктывкар'!Область_печати</vt:lpstr>
      <vt:lpstr>'ГО Усинск'!Область_печати</vt:lpstr>
      <vt:lpstr>'ГО Ухта'!Область_печати</vt:lpstr>
      <vt:lpstr>'МР Ижемский'!Область_печати</vt:lpstr>
      <vt:lpstr>'МР Княжпогостский'!Область_печати</vt:lpstr>
      <vt:lpstr>'МР Койгородский'!Область_печати</vt:lpstr>
      <vt:lpstr>'МР Корткеросский'!Область_печати</vt:lpstr>
      <vt:lpstr>'МР Печора'!Область_печати</vt:lpstr>
      <vt:lpstr>'МР Прилузский'!Область_печати</vt:lpstr>
      <vt:lpstr>'МР Сосногорск'!Область_печати</vt:lpstr>
      <vt:lpstr>'МР Сыктывдинский'!Область_печати</vt:lpstr>
      <vt:lpstr>'МР Сысольский'!Область_печати</vt:lpstr>
      <vt:lpstr>'МР Троицко-Печорский'!Область_печати</vt:lpstr>
      <vt:lpstr>'МР Удорский'!Область_печати</vt:lpstr>
      <vt:lpstr>'МР Усть-Вымский'!Область_печати</vt:lpstr>
      <vt:lpstr>'МР Усть-Куломский'!Область_печати</vt:lpstr>
      <vt:lpstr>'МР Усть-Цилемский'!Область_печати</vt:lpstr>
      <vt:lpstr>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2022-10-31T08:26:47Z</dcterms:modified>
  <cp:category/>
  <cp:contentStatus/>
</cp:coreProperties>
</file>